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heta\OneDrive\Documents\Data Analytics\Scrape Data using API\"/>
    </mc:Choice>
  </mc:AlternateContent>
  <bookViews>
    <workbookView xWindow="0" yWindow="0" windowWidth="16815" windowHeight="5805" activeTab="2"/>
  </bookViews>
  <sheets>
    <sheet name="Sheet2" sheetId="2" r:id="rId1"/>
    <sheet name="Services" sheetId="4" r:id="rId2"/>
    <sheet name="Sheet1" sheetId="1" r:id="rId3"/>
  </sheets>
  <definedNames>
    <definedName name="ExternalData_1" localSheetId="0" hidden="1">Sheet2!$A$1:$H$3032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 i="2" l="1"/>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I1002" i="2"/>
  <c r="I1003" i="2"/>
  <c r="I1004" i="2"/>
  <c r="I1005" i="2"/>
  <c r="I1006" i="2"/>
  <c r="I1007" i="2"/>
  <c r="I1008" i="2"/>
  <c r="I1009" i="2"/>
  <c r="I1010" i="2"/>
  <c r="I1011" i="2"/>
  <c r="I1012" i="2"/>
  <c r="I1013" i="2"/>
  <c r="I1014" i="2"/>
  <c r="I1015" i="2"/>
  <c r="I1016" i="2"/>
  <c r="I1017" i="2"/>
  <c r="I1018" i="2"/>
  <c r="I1019" i="2"/>
  <c r="I1020" i="2"/>
  <c r="I1021" i="2"/>
  <c r="I1022" i="2"/>
  <c r="I1023" i="2"/>
  <c r="I1024" i="2"/>
  <c r="I1025" i="2"/>
  <c r="I1026" i="2"/>
  <c r="I1027" i="2"/>
  <c r="I1028" i="2"/>
  <c r="I1029" i="2"/>
  <c r="I1030" i="2"/>
  <c r="I1031" i="2"/>
  <c r="I1032" i="2"/>
  <c r="I1033" i="2"/>
  <c r="I1034" i="2"/>
  <c r="I1035" i="2"/>
  <c r="I1036" i="2"/>
  <c r="I1037" i="2"/>
  <c r="I1038" i="2"/>
  <c r="I1039" i="2"/>
  <c r="I1040" i="2"/>
  <c r="I1041" i="2"/>
  <c r="I1042" i="2"/>
  <c r="I1043" i="2"/>
  <c r="I1044" i="2"/>
  <c r="I1045" i="2"/>
  <c r="I1046" i="2"/>
  <c r="I1047" i="2"/>
  <c r="I1048" i="2"/>
  <c r="I1049" i="2"/>
  <c r="I1050" i="2"/>
  <c r="I1051" i="2"/>
  <c r="I1052" i="2"/>
  <c r="I1053" i="2"/>
  <c r="I1054" i="2"/>
  <c r="I1055" i="2"/>
  <c r="I1056" i="2"/>
  <c r="I1057" i="2"/>
  <c r="I1058" i="2"/>
  <c r="I1059" i="2"/>
  <c r="I1060" i="2"/>
  <c r="I1061" i="2"/>
  <c r="I1062" i="2"/>
  <c r="I1063" i="2"/>
  <c r="I1064" i="2"/>
  <c r="I1065" i="2"/>
  <c r="I1066" i="2"/>
  <c r="I1067" i="2"/>
  <c r="I1068" i="2"/>
  <c r="I1069" i="2"/>
  <c r="I1070" i="2"/>
  <c r="I1071" i="2"/>
  <c r="I1072" i="2"/>
  <c r="I1073" i="2"/>
  <c r="I1074" i="2"/>
  <c r="I1075" i="2"/>
  <c r="I1076" i="2"/>
  <c r="I1077" i="2"/>
  <c r="I1078" i="2"/>
  <c r="I1079" i="2"/>
  <c r="I1080" i="2"/>
  <c r="I1081" i="2"/>
  <c r="I1082" i="2"/>
  <c r="I1083" i="2"/>
  <c r="I1084" i="2"/>
  <c r="I1085" i="2"/>
  <c r="I1086" i="2"/>
  <c r="I1087" i="2"/>
  <c r="I1088" i="2"/>
  <c r="I1089" i="2"/>
  <c r="I1090" i="2"/>
  <c r="I1091" i="2"/>
  <c r="I1092" i="2"/>
  <c r="I1093" i="2"/>
  <c r="I1094" i="2"/>
  <c r="I1095" i="2"/>
  <c r="I1096" i="2"/>
  <c r="I1097" i="2"/>
  <c r="I1098" i="2"/>
  <c r="I1099" i="2"/>
  <c r="I1100" i="2"/>
  <c r="I1101" i="2"/>
  <c r="I1102" i="2"/>
  <c r="I1103" i="2"/>
  <c r="I1104" i="2"/>
  <c r="I1105" i="2"/>
  <c r="I1106" i="2"/>
  <c r="I1107" i="2"/>
  <c r="I1108" i="2"/>
  <c r="I1109" i="2"/>
  <c r="I1110" i="2"/>
  <c r="I1111" i="2"/>
  <c r="I1112" i="2"/>
  <c r="I1113" i="2"/>
  <c r="I1114" i="2"/>
  <c r="I1115" i="2"/>
  <c r="I1116" i="2"/>
  <c r="I1117" i="2"/>
  <c r="I1118" i="2"/>
  <c r="I1119" i="2"/>
  <c r="I1120" i="2"/>
  <c r="I1121" i="2"/>
  <c r="I1122" i="2"/>
  <c r="I1123" i="2"/>
  <c r="I1124" i="2"/>
  <c r="I1125" i="2"/>
  <c r="I1126" i="2"/>
  <c r="I1127" i="2"/>
  <c r="I1128" i="2"/>
  <c r="I1129" i="2"/>
  <c r="I1130" i="2"/>
  <c r="I1131" i="2"/>
  <c r="I1132" i="2"/>
  <c r="I1133" i="2"/>
  <c r="I1134" i="2"/>
  <c r="I1135" i="2"/>
  <c r="I1136" i="2"/>
  <c r="I1137" i="2"/>
  <c r="I1138" i="2"/>
  <c r="I1139" i="2"/>
  <c r="I1140" i="2"/>
  <c r="I1141" i="2"/>
  <c r="I1142" i="2"/>
  <c r="I1143" i="2"/>
  <c r="I1144" i="2"/>
  <c r="I1145" i="2"/>
  <c r="I1146" i="2"/>
  <c r="I1147" i="2"/>
  <c r="I1148" i="2"/>
  <c r="I1149" i="2"/>
  <c r="I1150" i="2"/>
  <c r="I1151" i="2"/>
  <c r="I1152" i="2"/>
  <c r="I1153" i="2"/>
  <c r="I1154" i="2"/>
  <c r="I1155" i="2"/>
  <c r="I1156" i="2"/>
  <c r="I1157" i="2"/>
  <c r="I1158" i="2"/>
  <c r="I1159" i="2"/>
  <c r="I1160" i="2"/>
  <c r="I1161" i="2"/>
  <c r="I1162" i="2"/>
  <c r="I1163" i="2"/>
  <c r="I1164" i="2"/>
  <c r="I1165" i="2"/>
  <c r="I1166" i="2"/>
  <c r="I1167" i="2"/>
  <c r="I1168" i="2"/>
  <c r="I1169" i="2"/>
  <c r="I1170" i="2"/>
  <c r="I1171" i="2"/>
  <c r="I1172" i="2"/>
  <c r="I1173" i="2"/>
  <c r="I1174" i="2"/>
  <c r="I1175" i="2"/>
  <c r="I1176" i="2"/>
  <c r="I1177" i="2"/>
  <c r="I1178" i="2"/>
  <c r="I1179" i="2"/>
  <c r="I1180" i="2"/>
  <c r="I1181" i="2"/>
  <c r="I1182" i="2"/>
  <c r="I1183" i="2"/>
  <c r="I1184" i="2"/>
  <c r="I1185" i="2"/>
  <c r="I1186" i="2"/>
  <c r="I1187" i="2"/>
  <c r="I1188" i="2"/>
  <c r="I1189" i="2"/>
  <c r="I1190" i="2"/>
  <c r="I1191" i="2"/>
  <c r="I1192" i="2"/>
  <c r="I1193" i="2"/>
  <c r="I1194" i="2"/>
  <c r="I1195" i="2"/>
  <c r="I1196" i="2"/>
  <c r="I1197" i="2"/>
  <c r="I1198" i="2"/>
  <c r="I1199" i="2"/>
  <c r="I1200" i="2"/>
  <c r="I1201" i="2"/>
  <c r="I1202" i="2"/>
  <c r="I1203" i="2"/>
  <c r="I1204" i="2"/>
  <c r="I1205" i="2"/>
  <c r="I1206" i="2"/>
  <c r="I1207" i="2"/>
  <c r="I1208" i="2"/>
  <c r="I1209" i="2"/>
  <c r="I1210" i="2"/>
  <c r="I1211" i="2"/>
  <c r="I1212" i="2"/>
  <c r="I1213" i="2"/>
  <c r="I1214" i="2"/>
  <c r="I1215" i="2"/>
  <c r="I1216" i="2"/>
  <c r="I1217" i="2"/>
  <c r="I1218" i="2"/>
  <c r="I1219" i="2"/>
  <c r="I1220" i="2"/>
  <c r="I1221" i="2"/>
  <c r="I1222" i="2"/>
  <c r="I1223" i="2"/>
  <c r="I1224" i="2"/>
  <c r="I1225" i="2"/>
  <c r="I1226" i="2"/>
  <c r="I1227" i="2"/>
  <c r="I1228" i="2"/>
  <c r="I1229" i="2"/>
  <c r="I1230" i="2"/>
  <c r="I1231" i="2"/>
  <c r="I1232" i="2"/>
  <c r="I1233" i="2"/>
  <c r="I1234" i="2"/>
  <c r="I1235" i="2"/>
  <c r="I1236" i="2"/>
  <c r="I1237" i="2"/>
  <c r="I1238" i="2"/>
  <c r="I1239" i="2"/>
  <c r="I1240" i="2"/>
  <c r="I1241" i="2"/>
  <c r="I1242" i="2"/>
  <c r="I1243" i="2"/>
  <c r="I1244" i="2"/>
  <c r="I1245" i="2"/>
  <c r="I1246" i="2"/>
  <c r="I1247" i="2"/>
  <c r="I1248" i="2"/>
  <c r="I1249" i="2"/>
  <c r="I1250" i="2"/>
  <c r="I1251" i="2"/>
  <c r="I1252" i="2"/>
  <c r="I1253" i="2"/>
  <c r="I1254" i="2"/>
  <c r="I1255" i="2"/>
  <c r="I1256" i="2"/>
  <c r="I1257" i="2"/>
  <c r="I1258" i="2"/>
  <c r="I1259" i="2"/>
  <c r="I1260" i="2"/>
  <c r="I1261" i="2"/>
  <c r="I1262" i="2"/>
  <c r="I1263" i="2"/>
  <c r="I1264" i="2"/>
  <c r="I1265" i="2"/>
  <c r="I1266" i="2"/>
  <c r="I1267" i="2"/>
  <c r="I1268" i="2"/>
  <c r="I1269" i="2"/>
  <c r="I1270" i="2"/>
  <c r="I1271" i="2"/>
  <c r="I1272" i="2"/>
  <c r="I1273" i="2"/>
  <c r="I1274" i="2"/>
  <c r="I1275" i="2"/>
  <c r="I1276" i="2"/>
  <c r="I1277" i="2"/>
  <c r="I1278" i="2"/>
  <c r="I1279" i="2"/>
  <c r="I1280" i="2"/>
  <c r="I1281" i="2"/>
  <c r="I1282" i="2"/>
  <c r="I1283" i="2"/>
  <c r="I1284" i="2"/>
  <c r="I1285" i="2"/>
  <c r="I1286" i="2"/>
  <c r="I1287" i="2"/>
  <c r="I1288" i="2"/>
  <c r="I1289" i="2"/>
  <c r="I1290" i="2"/>
  <c r="I1291" i="2"/>
  <c r="I1292" i="2"/>
  <c r="I1293" i="2"/>
  <c r="I1294" i="2"/>
  <c r="I1295" i="2"/>
  <c r="I1296" i="2"/>
  <c r="I1297" i="2"/>
  <c r="I1298" i="2"/>
  <c r="I1299" i="2"/>
  <c r="I1300" i="2"/>
  <c r="I1301" i="2"/>
  <c r="I1302" i="2"/>
  <c r="I1303" i="2"/>
  <c r="I1304" i="2"/>
  <c r="I1305" i="2"/>
  <c r="I1306" i="2"/>
  <c r="I1307" i="2"/>
  <c r="I1308" i="2"/>
  <c r="I1309" i="2"/>
  <c r="I1310" i="2"/>
  <c r="I1311" i="2"/>
  <c r="I1312" i="2"/>
  <c r="I1313" i="2"/>
  <c r="I1314" i="2"/>
  <c r="I1315" i="2"/>
  <c r="I1316" i="2"/>
  <c r="I1317" i="2"/>
  <c r="I1318" i="2"/>
  <c r="I1319" i="2"/>
  <c r="I1320" i="2"/>
  <c r="I1321" i="2"/>
  <c r="I1322" i="2"/>
  <c r="I1323" i="2"/>
  <c r="I1324" i="2"/>
  <c r="I1325" i="2"/>
  <c r="I1326" i="2"/>
  <c r="I1327" i="2"/>
  <c r="I1328" i="2"/>
  <c r="I1329" i="2"/>
  <c r="I1330" i="2"/>
  <c r="I1331" i="2"/>
  <c r="I1332" i="2"/>
  <c r="I1333" i="2"/>
  <c r="I1334" i="2"/>
  <c r="I1335" i="2"/>
  <c r="I1336" i="2"/>
  <c r="I1337" i="2"/>
  <c r="I1338" i="2"/>
  <c r="I1339" i="2"/>
  <c r="I1340" i="2"/>
  <c r="I1341" i="2"/>
  <c r="I1342" i="2"/>
  <c r="I1343" i="2"/>
  <c r="I1344" i="2"/>
  <c r="I1345" i="2"/>
  <c r="I1346" i="2"/>
  <c r="I1347" i="2"/>
  <c r="I1348" i="2"/>
  <c r="I1349" i="2"/>
  <c r="I1350" i="2"/>
  <c r="I1351" i="2"/>
  <c r="I1352" i="2"/>
  <c r="I1353" i="2"/>
  <c r="I1354" i="2"/>
  <c r="I1355" i="2"/>
  <c r="I1356" i="2"/>
  <c r="I1357" i="2"/>
  <c r="I1358" i="2"/>
  <c r="I1359" i="2"/>
  <c r="I1360" i="2"/>
  <c r="I1361" i="2"/>
  <c r="I1362" i="2"/>
  <c r="I1363" i="2"/>
  <c r="I1364" i="2"/>
  <c r="I1365" i="2"/>
  <c r="I1366" i="2"/>
  <c r="I1367" i="2"/>
  <c r="I1368" i="2"/>
  <c r="I1369" i="2"/>
  <c r="I1370" i="2"/>
  <c r="I1371" i="2"/>
  <c r="I1372" i="2"/>
  <c r="I1373" i="2"/>
  <c r="I1374" i="2"/>
  <c r="I1375" i="2"/>
  <c r="I1376" i="2"/>
  <c r="I1377" i="2"/>
  <c r="I1378" i="2"/>
  <c r="I1379" i="2"/>
  <c r="I1380" i="2"/>
  <c r="I1381" i="2"/>
  <c r="I1382" i="2"/>
  <c r="I1383" i="2"/>
  <c r="I1384" i="2"/>
  <c r="I1385" i="2"/>
  <c r="I1386" i="2"/>
  <c r="I1387" i="2"/>
  <c r="I1388" i="2"/>
  <c r="I1389" i="2"/>
  <c r="I1390" i="2"/>
  <c r="I1391" i="2"/>
  <c r="I1392" i="2"/>
  <c r="I1393" i="2"/>
  <c r="I1394" i="2"/>
  <c r="I1395" i="2"/>
  <c r="I1396" i="2"/>
  <c r="I1397" i="2"/>
  <c r="I1398" i="2"/>
  <c r="I1399" i="2"/>
  <c r="I1400" i="2"/>
  <c r="I1401" i="2"/>
  <c r="I1402" i="2"/>
  <c r="I1403" i="2"/>
  <c r="I1404" i="2"/>
  <c r="I1405" i="2"/>
  <c r="I1406" i="2"/>
  <c r="I1407" i="2"/>
  <c r="I1408" i="2"/>
  <c r="I1409" i="2"/>
  <c r="I1410" i="2"/>
  <c r="I1411" i="2"/>
  <c r="I1412" i="2"/>
  <c r="I1413" i="2"/>
  <c r="I1414" i="2"/>
  <c r="I1415" i="2"/>
  <c r="I1416" i="2"/>
  <c r="I1417" i="2"/>
  <c r="I1418" i="2"/>
  <c r="I1419" i="2"/>
  <c r="I1420" i="2"/>
  <c r="I1421" i="2"/>
  <c r="I1422" i="2"/>
  <c r="I1423" i="2"/>
  <c r="I1424" i="2"/>
  <c r="I1425" i="2"/>
  <c r="I1426" i="2"/>
  <c r="I1427" i="2"/>
  <c r="I1428" i="2"/>
  <c r="I1429" i="2"/>
  <c r="I1430" i="2"/>
  <c r="I1431" i="2"/>
  <c r="I1432" i="2"/>
  <c r="I1433" i="2"/>
  <c r="I1434" i="2"/>
  <c r="I1435" i="2"/>
  <c r="I1436" i="2"/>
  <c r="I1437" i="2"/>
  <c r="I1438" i="2"/>
  <c r="I1439" i="2"/>
  <c r="I1440" i="2"/>
  <c r="I1441" i="2"/>
  <c r="I1442" i="2"/>
  <c r="I1443" i="2"/>
  <c r="I1444" i="2"/>
  <c r="I1445" i="2"/>
  <c r="I1446" i="2"/>
  <c r="I1447" i="2"/>
  <c r="I1448" i="2"/>
  <c r="I1449" i="2"/>
  <c r="I1450" i="2"/>
  <c r="I1451" i="2"/>
  <c r="I1452" i="2"/>
  <c r="I1453" i="2"/>
  <c r="I1454" i="2"/>
  <c r="I1455" i="2"/>
  <c r="I1456" i="2"/>
  <c r="I1457" i="2"/>
  <c r="I1458" i="2"/>
  <c r="I1459" i="2"/>
  <c r="I1460" i="2"/>
  <c r="I1461" i="2"/>
  <c r="I1462" i="2"/>
  <c r="I1463" i="2"/>
  <c r="I1464" i="2"/>
  <c r="I1465" i="2"/>
  <c r="I1466" i="2"/>
  <c r="I1467" i="2"/>
  <c r="I1468" i="2"/>
  <c r="I1469" i="2"/>
  <c r="I1470" i="2"/>
  <c r="I1471" i="2"/>
  <c r="I1472" i="2"/>
  <c r="I1473" i="2"/>
  <c r="I1474" i="2"/>
  <c r="I1475" i="2"/>
  <c r="I1476" i="2"/>
  <c r="I1477" i="2"/>
  <c r="I1478" i="2"/>
  <c r="I1479" i="2"/>
  <c r="I1480" i="2"/>
  <c r="I1481" i="2"/>
  <c r="I1482" i="2"/>
  <c r="I1483" i="2"/>
  <c r="I1484" i="2"/>
  <c r="I1485" i="2"/>
  <c r="I1486" i="2"/>
  <c r="I1487" i="2"/>
  <c r="I1488" i="2"/>
  <c r="I1489" i="2"/>
  <c r="I1490" i="2"/>
  <c r="I1491" i="2"/>
  <c r="I1492" i="2"/>
  <c r="I1493" i="2"/>
  <c r="I1494" i="2"/>
  <c r="I1495" i="2"/>
  <c r="I1496" i="2"/>
  <c r="I1497" i="2"/>
  <c r="I1498" i="2"/>
  <c r="I1499" i="2"/>
  <c r="I1500" i="2"/>
  <c r="I1501" i="2"/>
  <c r="I1502" i="2"/>
  <c r="I1503" i="2"/>
  <c r="I1504" i="2"/>
  <c r="I1505" i="2"/>
  <c r="I1506" i="2"/>
  <c r="I1507" i="2"/>
  <c r="I1508" i="2"/>
  <c r="I1509" i="2"/>
  <c r="I1510" i="2"/>
  <c r="I1511" i="2"/>
  <c r="I1512" i="2"/>
  <c r="I1513" i="2"/>
  <c r="I1514" i="2"/>
  <c r="I1515" i="2"/>
  <c r="I1516" i="2"/>
  <c r="I1517" i="2"/>
  <c r="I1518" i="2"/>
  <c r="I1519" i="2"/>
  <c r="I1520" i="2"/>
  <c r="I1521" i="2"/>
  <c r="I1522" i="2"/>
  <c r="I1523" i="2"/>
  <c r="I1524" i="2"/>
  <c r="I1525" i="2"/>
  <c r="I1526" i="2"/>
  <c r="I1527" i="2"/>
  <c r="I1528" i="2"/>
  <c r="I1529" i="2"/>
  <c r="I1530" i="2"/>
  <c r="I1531" i="2"/>
  <c r="I1532" i="2"/>
  <c r="I1533" i="2"/>
  <c r="I1534" i="2"/>
  <c r="I1535" i="2"/>
  <c r="I1536" i="2"/>
  <c r="I1537" i="2"/>
  <c r="I1538" i="2"/>
  <c r="I1539" i="2"/>
  <c r="I1540" i="2"/>
  <c r="I1541" i="2"/>
  <c r="I1542" i="2"/>
  <c r="I1543" i="2"/>
  <c r="I1544" i="2"/>
  <c r="I1545" i="2"/>
  <c r="I1546" i="2"/>
  <c r="I1547" i="2"/>
  <c r="I1548" i="2"/>
  <c r="I1549" i="2"/>
  <c r="I1550" i="2"/>
  <c r="I1551" i="2"/>
  <c r="I1552" i="2"/>
  <c r="I1553" i="2"/>
  <c r="I1554" i="2"/>
  <c r="I1555" i="2"/>
  <c r="I1556" i="2"/>
  <c r="I1557" i="2"/>
  <c r="I1558" i="2"/>
  <c r="I1559" i="2"/>
  <c r="I1560" i="2"/>
  <c r="I1561" i="2"/>
  <c r="I1562" i="2"/>
  <c r="I1563" i="2"/>
  <c r="I1564" i="2"/>
  <c r="I1565" i="2"/>
  <c r="I1566" i="2"/>
  <c r="I1567" i="2"/>
  <c r="I1568" i="2"/>
  <c r="I1569" i="2"/>
  <c r="I1570" i="2"/>
  <c r="I1571" i="2"/>
  <c r="I1572" i="2"/>
  <c r="I1573" i="2"/>
  <c r="I1574" i="2"/>
  <c r="I1575" i="2"/>
  <c r="I1576" i="2"/>
  <c r="I1577" i="2"/>
  <c r="I1578" i="2"/>
  <c r="I1579" i="2"/>
  <c r="I1580" i="2"/>
  <c r="I1581" i="2"/>
  <c r="I1582" i="2"/>
  <c r="I1583" i="2"/>
  <c r="I1584" i="2"/>
  <c r="I1585" i="2"/>
  <c r="I1586" i="2"/>
  <c r="I1587" i="2"/>
  <c r="I1588" i="2"/>
  <c r="I1589" i="2"/>
  <c r="I1590" i="2"/>
  <c r="I1591" i="2"/>
  <c r="I1592" i="2"/>
  <c r="I1593" i="2"/>
  <c r="I1594" i="2"/>
  <c r="I1595" i="2"/>
  <c r="I1596" i="2"/>
  <c r="I1597" i="2"/>
  <c r="I1598" i="2"/>
  <c r="I1599" i="2"/>
  <c r="I1600" i="2"/>
  <c r="I1601" i="2"/>
  <c r="I1602" i="2"/>
  <c r="I1603" i="2"/>
  <c r="I1604" i="2"/>
  <c r="I1605" i="2"/>
  <c r="I1606" i="2"/>
  <c r="I1607" i="2"/>
  <c r="I1608" i="2"/>
  <c r="I1609" i="2"/>
  <c r="I1610" i="2"/>
  <c r="I1611" i="2"/>
  <c r="I1612" i="2"/>
  <c r="I1613" i="2"/>
  <c r="I1614" i="2"/>
  <c r="I1615" i="2"/>
  <c r="I1616" i="2"/>
  <c r="I1617" i="2"/>
  <c r="I1618" i="2"/>
  <c r="I1619" i="2"/>
  <c r="I1620" i="2"/>
  <c r="I1621" i="2"/>
  <c r="I1622" i="2"/>
  <c r="I1623" i="2"/>
  <c r="I1624" i="2"/>
  <c r="I1625" i="2"/>
  <c r="I1626" i="2"/>
  <c r="I1627" i="2"/>
  <c r="I1628" i="2"/>
  <c r="I1629" i="2"/>
  <c r="I1630" i="2"/>
  <c r="I1631" i="2"/>
  <c r="I1632" i="2"/>
  <c r="I1633" i="2"/>
  <c r="I1634" i="2"/>
  <c r="I1635" i="2"/>
  <c r="I1636" i="2"/>
  <c r="I1637" i="2"/>
  <c r="I1638" i="2"/>
  <c r="I1639" i="2"/>
  <c r="I1640" i="2"/>
  <c r="I1641" i="2"/>
  <c r="I1642" i="2"/>
  <c r="I1643" i="2"/>
  <c r="I1644" i="2"/>
  <c r="I1645" i="2"/>
  <c r="I1646" i="2"/>
  <c r="I1647" i="2"/>
  <c r="I1648" i="2"/>
  <c r="I1649" i="2"/>
  <c r="I1650" i="2"/>
  <c r="I1651" i="2"/>
  <c r="I1652" i="2"/>
  <c r="I1653" i="2"/>
  <c r="I1654" i="2"/>
  <c r="I1655" i="2"/>
  <c r="I1656" i="2"/>
  <c r="I1657" i="2"/>
  <c r="I1658" i="2"/>
  <c r="I1659" i="2"/>
  <c r="I1660" i="2"/>
  <c r="I1661" i="2"/>
  <c r="I1662" i="2"/>
  <c r="I1663" i="2"/>
  <c r="I1664" i="2"/>
  <c r="I1665" i="2"/>
  <c r="I1666" i="2"/>
  <c r="I1667" i="2"/>
  <c r="I1668" i="2"/>
  <c r="I1669" i="2"/>
  <c r="I1670" i="2"/>
  <c r="I1671" i="2"/>
  <c r="I1672" i="2"/>
  <c r="I1673" i="2"/>
  <c r="I1674" i="2"/>
  <c r="I1675" i="2"/>
  <c r="I1676" i="2"/>
  <c r="I1677" i="2"/>
  <c r="I1678" i="2"/>
  <c r="I1679" i="2"/>
  <c r="I1680" i="2"/>
  <c r="I1681" i="2"/>
  <c r="I1682" i="2"/>
  <c r="I1683" i="2"/>
  <c r="I1684" i="2"/>
  <c r="I1685" i="2"/>
  <c r="I1686" i="2"/>
  <c r="I1687" i="2"/>
  <c r="I1688" i="2"/>
  <c r="I1689" i="2"/>
  <c r="I1690" i="2"/>
  <c r="I1691" i="2"/>
  <c r="I1692" i="2"/>
  <c r="I1693" i="2"/>
  <c r="I1694" i="2"/>
  <c r="I1695" i="2"/>
  <c r="I1696" i="2"/>
  <c r="I1697" i="2"/>
  <c r="I1698" i="2"/>
  <c r="I1699" i="2"/>
  <c r="I1700" i="2"/>
  <c r="I1701" i="2"/>
  <c r="I1702" i="2"/>
  <c r="I1703" i="2"/>
  <c r="I1704" i="2"/>
  <c r="I1705" i="2"/>
  <c r="I1706" i="2"/>
  <c r="I1707" i="2"/>
  <c r="I1708" i="2"/>
  <c r="I1709" i="2"/>
  <c r="I1710" i="2"/>
  <c r="I1711" i="2"/>
  <c r="I1712" i="2"/>
  <c r="I1713" i="2"/>
  <c r="I1714" i="2"/>
  <c r="I1715" i="2"/>
  <c r="I1716" i="2"/>
  <c r="I1717" i="2"/>
  <c r="I1718" i="2"/>
  <c r="I1719" i="2"/>
  <c r="I1720" i="2"/>
  <c r="I1721" i="2"/>
  <c r="I1722" i="2"/>
  <c r="I1723" i="2"/>
  <c r="I1724" i="2"/>
  <c r="I1725" i="2"/>
  <c r="I1726" i="2"/>
  <c r="I1727" i="2"/>
  <c r="I1728" i="2"/>
  <c r="I1729" i="2"/>
  <c r="I1730" i="2"/>
  <c r="I1731" i="2"/>
  <c r="I1732" i="2"/>
  <c r="I1733" i="2"/>
  <c r="I1734" i="2"/>
  <c r="I1735" i="2"/>
  <c r="I1736" i="2"/>
  <c r="I1737" i="2"/>
  <c r="I1738" i="2"/>
  <c r="I1739" i="2"/>
  <c r="I1740" i="2"/>
  <c r="I1741" i="2"/>
  <c r="I1742" i="2"/>
  <c r="I1743" i="2"/>
  <c r="I1744" i="2"/>
  <c r="I1745" i="2"/>
  <c r="I1746" i="2"/>
  <c r="I1747" i="2"/>
  <c r="I1748" i="2"/>
  <c r="I1749" i="2"/>
  <c r="I1750" i="2"/>
  <c r="I1751" i="2"/>
  <c r="I1752" i="2"/>
  <c r="I1753" i="2"/>
  <c r="I1754" i="2"/>
  <c r="I1755" i="2"/>
  <c r="I1756" i="2"/>
  <c r="I1757" i="2"/>
  <c r="I1758" i="2"/>
  <c r="I1759" i="2"/>
  <c r="I1760" i="2"/>
  <c r="I1761" i="2"/>
  <c r="I1762" i="2"/>
  <c r="I1763" i="2"/>
  <c r="I1764" i="2"/>
  <c r="I1765" i="2"/>
  <c r="I1766" i="2"/>
  <c r="I1767" i="2"/>
  <c r="I1768" i="2"/>
  <c r="I1769" i="2"/>
  <c r="I1770" i="2"/>
  <c r="I1771" i="2"/>
  <c r="I1772" i="2"/>
  <c r="I1773" i="2"/>
  <c r="I1774" i="2"/>
  <c r="I1775" i="2"/>
  <c r="I1776" i="2"/>
  <c r="I1777" i="2"/>
  <c r="I1778" i="2"/>
  <c r="I1779" i="2"/>
  <c r="I1780" i="2"/>
  <c r="I1781" i="2"/>
  <c r="I1782" i="2"/>
  <c r="I1783" i="2"/>
  <c r="I1784" i="2"/>
  <c r="I1785" i="2"/>
  <c r="I1786" i="2"/>
  <c r="I1787" i="2"/>
  <c r="I1788" i="2"/>
  <c r="I1789" i="2"/>
  <c r="I1790" i="2"/>
  <c r="I1791" i="2"/>
  <c r="I1792" i="2"/>
  <c r="I1793" i="2"/>
  <c r="I1794" i="2"/>
  <c r="I1795" i="2"/>
  <c r="I1796" i="2"/>
  <c r="I1797" i="2"/>
  <c r="I1798" i="2"/>
  <c r="I1799" i="2"/>
  <c r="I1800" i="2"/>
  <c r="I1801" i="2"/>
  <c r="I1802" i="2"/>
  <c r="I1803" i="2"/>
  <c r="I1804" i="2"/>
  <c r="I1805" i="2"/>
  <c r="I1806" i="2"/>
  <c r="I1807" i="2"/>
  <c r="I1808" i="2"/>
  <c r="I1809" i="2"/>
  <c r="I1810" i="2"/>
  <c r="I1811" i="2"/>
  <c r="I1812" i="2"/>
  <c r="I1813" i="2"/>
  <c r="I1814" i="2"/>
  <c r="I1815" i="2"/>
  <c r="I1816" i="2"/>
  <c r="I1817" i="2"/>
  <c r="I1818" i="2"/>
  <c r="I1819" i="2"/>
  <c r="I1820" i="2"/>
  <c r="I1821" i="2"/>
  <c r="I1822" i="2"/>
  <c r="I1823" i="2"/>
  <c r="I1824" i="2"/>
  <c r="I1825" i="2"/>
  <c r="I1826" i="2"/>
  <c r="I1827" i="2"/>
  <c r="I1828" i="2"/>
  <c r="I1829" i="2"/>
  <c r="I1830" i="2"/>
  <c r="I1831" i="2"/>
  <c r="I1832" i="2"/>
  <c r="I1833" i="2"/>
  <c r="I1834" i="2"/>
  <c r="I1835" i="2"/>
  <c r="I1836" i="2"/>
  <c r="I1837" i="2"/>
  <c r="I1838" i="2"/>
  <c r="I1839" i="2"/>
  <c r="I1840" i="2"/>
  <c r="I1841" i="2"/>
  <c r="I1842" i="2"/>
  <c r="I1843" i="2"/>
  <c r="I1844" i="2"/>
  <c r="I1845" i="2"/>
  <c r="I1846" i="2"/>
  <c r="I1847" i="2"/>
  <c r="I1848" i="2"/>
  <c r="I1849" i="2"/>
  <c r="I1850" i="2"/>
  <c r="I1851" i="2"/>
  <c r="I1852" i="2"/>
  <c r="I1853" i="2"/>
  <c r="I1854" i="2"/>
  <c r="I1855" i="2"/>
  <c r="I1856" i="2"/>
  <c r="I1857" i="2"/>
  <c r="I1858" i="2"/>
  <c r="I1859" i="2"/>
  <c r="I1860" i="2"/>
  <c r="I1861" i="2"/>
  <c r="I1862" i="2"/>
  <c r="I1863" i="2"/>
  <c r="I1864" i="2"/>
  <c r="I1865" i="2"/>
  <c r="I1866" i="2"/>
  <c r="I1867" i="2"/>
  <c r="I1868" i="2"/>
  <c r="I1869" i="2"/>
  <c r="I1870" i="2"/>
  <c r="I1871" i="2"/>
  <c r="I1872" i="2"/>
  <c r="I1873" i="2"/>
  <c r="I1874" i="2"/>
  <c r="I1875" i="2"/>
  <c r="I1876" i="2"/>
  <c r="I1877" i="2"/>
  <c r="I1878" i="2"/>
  <c r="I1879" i="2"/>
  <c r="I1880" i="2"/>
  <c r="I1881" i="2"/>
  <c r="I1882" i="2"/>
  <c r="I1883" i="2"/>
  <c r="I1884" i="2"/>
  <c r="I1885" i="2"/>
  <c r="I1886" i="2"/>
  <c r="I1887" i="2"/>
  <c r="I1888" i="2"/>
  <c r="I1889" i="2"/>
  <c r="I1890" i="2"/>
  <c r="I1891" i="2"/>
  <c r="I1892" i="2"/>
  <c r="I1893" i="2"/>
  <c r="I1894" i="2"/>
  <c r="I1895" i="2"/>
  <c r="I1896" i="2"/>
  <c r="I1897" i="2"/>
  <c r="I1898" i="2"/>
  <c r="I1899" i="2"/>
  <c r="I1900" i="2"/>
  <c r="I1901" i="2"/>
  <c r="I1902" i="2"/>
  <c r="I1903" i="2"/>
  <c r="I1904" i="2"/>
  <c r="I1905" i="2"/>
  <c r="I1906" i="2"/>
  <c r="I1907" i="2"/>
  <c r="I1908" i="2"/>
  <c r="I1909" i="2"/>
  <c r="I1910" i="2"/>
  <c r="I1911" i="2"/>
  <c r="I1912" i="2"/>
  <c r="I1913" i="2"/>
  <c r="I1914" i="2"/>
  <c r="I1915" i="2"/>
  <c r="I1916" i="2"/>
  <c r="I1917" i="2"/>
  <c r="I1918" i="2"/>
  <c r="I1919" i="2"/>
  <c r="I1920" i="2"/>
  <c r="I1921" i="2"/>
  <c r="I1922" i="2"/>
  <c r="I1923" i="2"/>
  <c r="I1924" i="2"/>
  <c r="I1925" i="2"/>
  <c r="I1926" i="2"/>
  <c r="I1927" i="2"/>
  <c r="I1928" i="2"/>
  <c r="I1929" i="2"/>
  <c r="I1930" i="2"/>
  <c r="I1931" i="2"/>
  <c r="I1932" i="2"/>
  <c r="I1933" i="2"/>
  <c r="I1934" i="2"/>
  <c r="I1935" i="2"/>
  <c r="I1936" i="2"/>
  <c r="I1937" i="2"/>
  <c r="I1938" i="2"/>
  <c r="I1939" i="2"/>
  <c r="I1940" i="2"/>
  <c r="I1941" i="2"/>
  <c r="I1942" i="2"/>
  <c r="I1943" i="2"/>
  <c r="I1944" i="2"/>
  <c r="I1945" i="2"/>
  <c r="I1946" i="2"/>
  <c r="I1947" i="2"/>
  <c r="I1948" i="2"/>
  <c r="I1949" i="2"/>
  <c r="I1950" i="2"/>
  <c r="I1951" i="2"/>
  <c r="I1952" i="2"/>
  <c r="I1953" i="2"/>
  <c r="I1954" i="2"/>
  <c r="I1955" i="2"/>
  <c r="I1956" i="2"/>
  <c r="I1957" i="2"/>
  <c r="I1958" i="2"/>
  <c r="I1959" i="2"/>
  <c r="I1960" i="2"/>
  <c r="I1961" i="2"/>
  <c r="I1962" i="2"/>
  <c r="I1963" i="2"/>
  <c r="I1964" i="2"/>
  <c r="I1965" i="2"/>
  <c r="I1966" i="2"/>
  <c r="I1967" i="2"/>
  <c r="I1968" i="2"/>
  <c r="I1969" i="2"/>
  <c r="I1970" i="2"/>
  <c r="I1971" i="2"/>
  <c r="I1972" i="2"/>
  <c r="I1973" i="2"/>
  <c r="I1974" i="2"/>
  <c r="I1975" i="2"/>
  <c r="I1976" i="2"/>
  <c r="I1977" i="2"/>
  <c r="I1978" i="2"/>
  <c r="I1979" i="2"/>
  <c r="I1980" i="2"/>
  <c r="I1981" i="2"/>
  <c r="I1982" i="2"/>
  <c r="I1983" i="2"/>
  <c r="I1984" i="2"/>
  <c r="I1985" i="2"/>
  <c r="I1986" i="2"/>
  <c r="I1987" i="2"/>
  <c r="I1988" i="2"/>
  <c r="I1989" i="2"/>
  <c r="I1990" i="2"/>
  <c r="I1991" i="2"/>
  <c r="I1992" i="2"/>
  <c r="I1993" i="2"/>
  <c r="I1994" i="2"/>
  <c r="I1995" i="2"/>
  <c r="I1996" i="2"/>
  <c r="I1997" i="2"/>
  <c r="I1998" i="2"/>
  <c r="I1999" i="2"/>
  <c r="I2000" i="2"/>
  <c r="I2001" i="2"/>
  <c r="I2002" i="2"/>
  <c r="I2003" i="2"/>
  <c r="I2004" i="2"/>
  <c r="I2005" i="2"/>
  <c r="I2006" i="2"/>
  <c r="I2007" i="2"/>
  <c r="I2008" i="2"/>
  <c r="I2009" i="2"/>
  <c r="I2010" i="2"/>
  <c r="I2011" i="2"/>
  <c r="I2012" i="2"/>
  <c r="I2013" i="2"/>
  <c r="I2014" i="2"/>
  <c r="I2015" i="2"/>
  <c r="I2016" i="2"/>
  <c r="I2017" i="2"/>
  <c r="I2018" i="2"/>
  <c r="I2019" i="2"/>
  <c r="I2020" i="2"/>
  <c r="I2021" i="2"/>
  <c r="I2022" i="2"/>
  <c r="I2023" i="2"/>
  <c r="I2024" i="2"/>
  <c r="I2025" i="2"/>
  <c r="I2026" i="2"/>
  <c r="I2027" i="2"/>
  <c r="I2028" i="2"/>
  <c r="I2029" i="2"/>
  <c r="I2030" i="2"/>
  <c r="I2031" i="2"/>
  <c r="I2032" i="2"/>
  <c r="I2033" i="2"/>
  <c r="I2034" i="2"/>
  <c r="I2035" i="2"/>
  <c r="I2036" i="2"/>
  <c r="I2037" i="2"/>
  <c r="I2038" i="2"/>
  <c r="I2039" i="2"/>
  <c r="I2040" i="2"/>
  <c r="I2041" i="2"/>
  <c r="I2042" i="2"/>
  <c r="I2043" i="2"/>
  <c r="I2044" i="2"/>
  <c r="I2045" i="2"/>
  <c r="I2046" i="2"/>
  <c r="I2047" i="2"/>
  <c r="I2048" i="2"/>
  <c r="I2049" i="2"/>
  <c r="I2050" i="2"/>
  <c r="I2051" i="2"/>
  <c r="I2052" i="2"/>
  <c r="I2053" i="2"/>
  <c r="I2054" i="2"/>
  <c r="I2055" i="2"/>
  <c r="I2056" i="2"/>
  <c r="I2057" i="2"/>
  <c r="I2058" i="2"/>
  <c r="I2059" i="2"/>
  <c r="I2060" i="2"/>
  <c r="I2061" i="2"/>
  <c r="I2062" i="2"/>
  <c r="I2063" i="2"/>
  <c r="I2064" i="2"/>
  <c r="I2065" i="2"/>
  <c r="I2066" i="2"/>
  <c r="I2067" i="2"/>
  <c r="I2068" i="2"/>
  <c r="I2069" i="2"/>
  <c r="I2070" i="2"/>
  <c r="I2071" i="2"/>
  <c r="I2072" i="2"/>
  <c r="I2073" i="2"/>
  <c r="I2074" i="2"/>
  <c r="I2075" i="2"/>
  <c r="I2076" i="2"/>
  <c r="I2077" i="2"/>
  <c r="I2078" i="2"/>
  <c r="I2079" i="2"/>
  <c r="I2080" i="2"/>
  <c r="I2081" i="2"/>
  <c r="I2082" i="2"/>
  <c r="I2083" i="2"/>
  <c r="I2084" i="2"/>
  <c r="I2085" i="2"/>
  <c r="I2086" i="2"/>
  <c r="I2087" i="2"/>
  <c r="I2088" i="2"/>
  <c r="I2089" i="2"/>
  <c r="I2090" i="2"/>
  <c r="I2091" i="2"/>
  <c r="I2092" i="2"/>
  <c r="I2093" i="2"/>
  <c r="I2094" i="2"/>
  <c r="I2095" i="2"/>
  <c r="I2096" i="2"/>
  <c r="I2097" i="2"/>
  <c r="I2098" i="2"/>
  <c r="I2099" i="2"/>
  <c r="I2100" i="2"/>
  <c r="I2101" i="2"/>
  <c r="I2102" i="2"/>
  <c r="I2103" i="2"/>
  <c r="I2104" i="2"/>
  <c r="I2105" i="2"/>
  <c r="I2106" i="2"/>
  <c r="I2107" i="2"/>
  <c r="I2108" i="2"/>
  <c r="I2109" i="2"/>
  <c r="I2110" i="2"/>
  <c r="I2111" i="2"/>
  <c r="I2112" i="2"/>
  <c r="I2113" i="2"/>
  <c r="I2114" i="2"/>
  <c r="I2115" i="2"/>
  <c r="I2116" i="2"/>
  <c r="I2117" i="2"/>
  <c r="I2118" i="2"/>
  <c r="I2119" i="2"/>
  <c r="I2120" i="2"/>
  <c r="I2121" i="2"/>
  <c r="I2122" i="2"/>
  <c r="I2123" i="2"/>
  <c r="I2124" i="2"/>
  <c r="I2125" i="2"/>
  <c r="I2126" i="2"/>
  <c r="I2127" i="2"/>
  <c r="I2128" i="2"/>
  <c r="I2129" i="2"/>
  <c r="I2130" i="2"/>
  <c r="I2131" i="2"/>
  <c r="I2132" i="2"/>
  <c r="I2133" i="2"/>
  <c r="I2134" i="2"/>
  <c r="I2135" i="2"/>
  <c r="I2136" i="2"/>
  <c r="I2137" i="2"/>
  <c r="I2138" i="2"/>
  <c r="I2139" i="2"/>
  <c r="I2140" i="2"/>
  <c r="I2141" i="2"/>
  <c r="I2142" i="2"/>
  <c r="I2143" i="2"/>
  <c r="I2144" i="2"/>
  <c r="I2145" i="2"/>
  <c r="I2146" i="2"/>
  <c r="I2147" i="2"/>
  <c r="I2148" i="2"/>
  <c r="I2149" i="2"/>
  <c r="I2150" i="2"/>
  <c r="I2151" i="2"/>
  <c r="I2152" i="2"/>
  <c r="I2153" i="2"/>
  <c r="I2154" i="2"/>
  <c r="I2155" i="2"/>
  <c r="I2156" i="2"/>
  <c r="I2157" i="2"/>
  <c r="I2158" i="2"/>
  <c r="I2159" i="2"/>
  <c r="I2160" i="2"/>
  <c r="I2161" i="2"/>
  <c r="I2162" i="2"/>
  <c r="I2163" i="2"/>
  <c r="I2164" i="2"/>
  <c r="I2165" i="2"/>
  <c r="I2166" i="2"/>
  <c r="I2167" i="2"/>
  <c r="I2168" i="2"/>
  <c r="I2169" i="2"/>
  <c r="I2170" i="2"/>
  <c r="I2171" i="2"/>
  <c r="I2172" i="2"/>
  <c r="I2173" i="2"/>
  <c r="I2174" i="2"/>
  <c r="I2175" i="2"/>
  <c r="I2176" i="2"/>
  <c r="I2177" i="2"/>
  <c r="I2178" i="2"/>
  <c r="I2179" i="2"/>
  <c r="I2180" i="2"/>
  <c r="I2181" i="2"/>
  <c r="I2182" i="2"/>
  <c r="I2183" i="2"/>
  <c r="I2184" i="2"/>
  <c r="I2185" i="2"/>
  <c r="I2186" i="2"/>
  <c r="I2187" i="2"/>
  <c r="I2188" i="2"/>
  <c r="I2189" i="2"/>
  <c r="I2190" i="2"/>
  <c r="I2191" i="2"/>
  <c r="I2192" i="2"/>
  <c r="I2193" i="2"/>
  <c r="I2194" i="2"/>
  <c r="I2195" i="2"/>
  <c r="I2196" i="2"/>
  <c r="I2197" i="2"/>
  <c r="I2198" i="2"/>
  <c r="I2199" i="2"/>
  <c r="I2200" i="2"/>
  <c r="I2201" i="2"/>
  <c r="I2202" i="2"/>
  <c r="I2203" i="2"/>
  <c r="I2204" i="2"/>
  <c r="I2205" i="2"/>
  <c r="I2206" i="2"/>
  <c r="I2207" i="2"/>
  <c r="I2208" i="2"/>
  <c r="I2209" i="2"/>
  <c r="I2210" i="2"/>
  <c r="I2211" i="2"/>
  <c r="I2212" i="2"/>
  <c r="I2213" i="2"/>
  <c r="I2214" i="2"/>
  <c r="I2215" i="2"/>
  <c r="I2216" i="2"/>
  <c r="I2217" i="2"/>
  <c r="I2218" i="2"/>
  <c r="I2219" i="2"/>
  <c r="I2220" i="2"/>
  <c r="I2221" i="2"/>
  <c r="I2222" i="2"/>
  <c r="I2223" i="2"/>
  <c r="I2224" i="2"/>
  <c r="I2225" i="2"/>
  <c r="I2226" i="2"/>
  <c r="I2227" i="2"/>
  <c r="I2228" i="2"/>
  <c r="I2229" i="2"/>
  <c r="I2230" i="2"/>
  <c r="I2231" i="2"/>
  <c r="I2232" i="2"/>
  <c r="I2233" i="2"/>
  <c r="I2234" i="2"/>
  <c r="I2235" i="2"/>
  <c r="I2236" i="2"/>
  <c r="I2237" i="2"/>
  <c r="I2238" i="2"/>
  <c r="I2239" i="2"/>
  <c r="I2240" i="2"/>
  <c r="I2241" i="2"/>
  <c r="I2242" i="2"/>
  <c r="I2243" i="2"/>
  <c r="I2244" i="2"/>
  <c r="I2245" i="2"/>
  <c r="I2246" i="2"/>
  <c r="I2247" i="2"/>
  <c r="I2248" i="2"/>
  <c r="I2249" i="2"/>
  <c r="I2250" i="2"/>
  <c r="I2251" i="2"/>
  <c r="I2252" i="2"/>
  <c r="I2253" i="2"/>
  <c r="I2254" i="2"/>
  <c r="I2255" i="2"/>
  <c r="I2256" i="2"/>
  <c r="I2257" i="2"/>
  <c r="I2258" i="2"/>
  <c r="I2259" i="2"/>
  <c r="I2260" i="2"/>
  <c r="I2261" i="2"/>
  <c r="I2262" i="2"/>
  <c r="I2263" i="2"/>
  <c r="I2264" i="2"/>
  <c r="I2265" i="2"/>
  <c r="I2266" i="2"/>
  <c r="I2267" i="2"/>
  <c r="I2268" i="2"/>
  <c r="I2269" i="2"/>
  <c r="I2270" i="2"/>
  <c r="I2271" i="2"/>
  <c r="I2272" i="2"/>
  <c r="I2273" i="2"/>
  <c r="I2274" i="2"/>
  <c r="I2275" i="2"/>
  <c r="I2276" i="2"/>
  <c r="I2277" i="2"/>
  <c r="I2278" i="2"/>
  <c r="I2279" i="2"/>
  <c r="I2280" i="2"/>
  <c r="I2281" i="2"/>
  <c r="I2282" i="2"/>
  <c r="I2283" i="2"/>
  <c r="I2284" i="2"/>
  <c r="I2285" i="2"/>
  <c r="I2286" i="2"/>
  <c r="I2287" i="2"/>
  <c r="I2288" i="2"/>
  <c r="I2289" i="2"/>
  <c r="I2290" i="2"/>
  <c r="I2291" i="2"/>
  <c r="I2292" i="2"/>
  <c r="I2293" i="2"/>
  <c r="I2294" i="2"/>
  <c r="I2295" i="2"/>
  <c r="I2296" i="2"/>
  <c r="I2297" i="2"/>
  <c r="I2298" i="2"/>
  <c r="I2299" i="2"/>
  <c r="I2300" i="2"/>
  <c r="I2301" i="2"/>
  <c r="I2302" i="2"/>
  <c r="I2303" i="2"/>
  <c r="I2304" i="2"/>
  <c r="I2305" i="2"/>
  <c r="I2306" i="2"/>
  <c r="I2307" i="2"/>
  <c r="I2308" i="2"/>
  <c r="I2309" i="2"/>
  <c r="I2310" i="2"/>
  <c r="I2311" i="2"/>
  <c r="I2312" i="2"/>
  <c r="I2313" i="2"/>
  <c r="I2314" i="2"/>
  <c r="I2315" i="2"/>
  <c r="I2316" i="2"/>
  <c r="I2317" i="2"/>
  <c r="I2318" i="2"/>
  <c r="I2319" i="2"/>
  <c r="I2320" i="2"/>
  <c r="I2321" i="2"/>
  <c r="I2322" i="2"/>
  <c r="I2323" i="2"/>
  <c r="I2324" i="2"/>
  <c r="I2325" i="2"/>
  <c r="I2326" i="2"/>
  <c r="I2327" i="2"/>
  <c r="I2328" i="2"/>
  <c r="I2329" i="2"/>
  <c r="I2330" i="2"/>
  <c r="I2331" i="2"/>
  <c r="I2332" i="2"/>
  <c r="I2333" i="2"/>
  <c r="I2334" i="2"/>
  <c r="I2335" i="2"/>
  <c r="I2336" i="2"/>
  <c r="I2337" i="2"/>
  <c r="I2338" i="2"/>
  <c r="I2339" i="2"/>
  <c r="I2340" i="2"/>
  <c r="I2341" i="2"/>
  <c r="I2342" i="2"/>
  <c r="I2343" i="2"/>
  <c r="I2344" i="2"/>
  <c r="I2345" i="2"/>
  <c r="I2346" i="2"/>
  <c r="I2347" i="2"/>
  <c r="I2348" i="2"/>
  <c r="I2349" i="2"/>
  <c r="I2350" i="2"/>
  <c r="I2351" i="2"/>
  <c r="I2352" i="2"/>
  <c r="I2353" i="2"/>
  <c r="I2354" i="2"/>
  <c r="I2355" i="2"/>
  <c r="I2356" i="2"/>
  <c r="I2357" i="2"/>
  <c r="I2358" i="2"/>
  <c r="I2359" i="2"/>
  <c r="I2360" i="2"/>
  <c r="I2361" i="2"/>
  <c r="I2362" i="2"/>
  <c r="I2363" i="2"/>
  <c r="I2364" i="2"/>
  <c r="I2365" i="2"/>
  <c r="I2366" i="2"/>
  <c r="I2367" i="2"/>
  <c r="I2368" i="2"/>
  <c r="I2369" i="2"/>
  <c r="I2370" i="2"/>
  <c r="I2371" i="2"/>
  <c r="I2372" i="2"/>
  <c r="I2373" i="2"/>
  <c r="I2374" i="2"/>
  <c r="I2375" i="2"/>
  <c r="I2376" i="2"/>
  <c r="I2377" i="2"/>
  <c r="I2378" i="2"/>
  <c r="I2379" i="2"/>
  <c r="I2380" i="2"/>
  <c r="I2381" i="2"/>
  <c r="I2382" i="2"/>
  <c r="I2383" i="2"/>
  <c r="I2384" i="2"/>
  <c r="I2385" i="2"/>
  <c r="I2386" i="2"/>
  <c r="I2387" i="2"/>
  <c r="I2388" i="2"/>
  <c r="I2389" i="2"/>
  <c r="I2390" i="2"/>
  <c r="I2391" i="2"/>
  <c r="I2392" i="2"/>
  <c r="I2393" i="2"/>
  <c r="I2394" i="2"/>
  <c r="I2395" i="2"/>
  <c r="I2396" i="2"/>
  <c r="I2397" i="2"/>
  <c r="I2398" i="2"/>
  <c r="I2399" i="2"/>
  <c r="I2400" i="2"/>
  <c r="I2401" i="2"/>
  <c r="I2402" i="2"/>
  <c r="I2403" i="2"/>
  <c r="I2404" i="2"/>
  <c r="I2405" i="2"/>
  <c r="I2406" i="2"/>
  <c r="I2407" i="2"/>
  <c r="I2408" i="2"/>
  <c r="I2409" i="2"/>
  <c r="I2410" i="2"/>
  <c r="I2411" i="2"/>
  <c r="I2412" i="2"/>
  <c r="I2413" i="2"/>
  <c r="I2414" i="2"/>
  <c r="I2415" i="2"/>
  <c r="I2416" i="2"/>
  <c r="I2417" i="2"/>
  <c r="I2418" i="2"/>
  <c r="I2419" i="2"/>
  <c r="I2420" i="2"/>
  <c r="I2421" i="2"/>
  <c r="I2422" i="2"/>
  <c r="I2423" i="2"/>
  <c r="I2424" i="2"/>
  <c r="I2425" i="2"/>
  <c r="I2426" i="2"/>
  <c r="I2427" i="2"/>
  <c r="I2428" i="2"/>
  <c r="I2429" i="2"/>
  <c r="I2430" i="2"/>
  <c r="I2431" i="2"/>
  <c r="I2432" i="2"/>
  <c r="I2433" i="2"/>
  <c r="I2434" i="2"/>
  <c r="I2435" i="2"/>
  <c r="I2436" i="2"/>
  <c r="I2437" i="2"/>
  <c r="I2438" i="2"/>
  <c r="I2439" i="2"/>
  <c r="I2440" i="2"/>
  <c r="I2441" i="2"/>
  <c r="I2442" i="2"/>
  <c r="I2443" i="2"/>
  <c r="I2444" i="2"/>
  <c r="I2445" i="2"/>
  <c r="I2446" i="2"/>
  <c r="I2447" i="2"/>
  <c r="I2448" i="2"/>
  <c r="I2449" i="2"/>
  <c r="I2450" i="2"/>
  <c r="I2451" i="2"/>
  <c r="I2452" i="2"/>
  <c r="I2453" i="2"/>
  <c r="I2454" i="2"/>
  <c r="I2455" i="2"/>
  <c r="I2456" i="2"/>
  <c r="I2457" i="2"/>
  <c r="I2458" i="2"/>
  <c r="I2459" i="2"/>
  <c r="I2460" i="2"/>
  <c r="I2461" i="2"/>
  <c r="I2462" i="2"/>
  <c r="I2463" i="2"/>
  <c r="I2464" i="2"/>
  <c r="I2465" i="2"/>
  <c r="I2466" i="2"/>
  <c r="I2467" i="2"/>
  <c r="I2468" i="2"/>
  <c r="I2469" i="2"/>
  <c r="I2470" i="2"/>
  <c r="I2471" i="2"/>
  <c r="I2472" i="2"/>
  <c r="I2473" i="2"/>
  <c r="I2474" i="2"/>
  <c r="I2475" i="2"/>
  <c r="I2476" i="2"/>
  <c r="I2477" i="2"/>
  <c r="I2478" i="2"/>
  <c r="I2479" i="2"/>
  <c r="I2480" i="2"/>
  <c r="I2481" i="2"/>
  <c r="I2482" i="2"/>
  <c r="I2483" i="2"/>
  <c r="I2484" i="2"/>
  <c r="I2485" i="2"/>
  <c r="I2486" i="2"/>
  <c r="I2487" i="2"/>
  <c r="I2488" i="2"/>
  <c r="I2489" i="2"/>
  <c r="I2490" i="2"/>
  <c r="I2491" i="2"/>
  <c r="I2492" i="2"/>
  <c r="I2493" i="2"/>
  <c r="I2494" i="2"/>
  <c r="I2495" i="2"/>
  <c r="I2496" i="2"/>
  <c r="I2497" i="2"/>
  <c r="I2498" i="2"/>
  <c r="I2499" i="2"/>
  <c r="I2500" i="2"/>
  <c r="I2501" i="2"/>
  <c r="I2502" i="2"/>
  <c r="I2503" i="2"/>
  <c r="I2504" i="2"/>
  <c r="I2505" i="2"/>
  <c r="I2506" i="2"/>
  <c r="I2507" i="2"/>
  <c r="I2508" i="2"/>
  <c r="I2509" i="2"/>
  <c r="I2510" i="2"/>
  <c r="I2511" i="2"/>
  <c r="I2512" i="2"/>
  <c r="I2513" i="2"/>
  <c r="I2514" i="2"/>
  <c r="I2515" i="2"/>
  <c r="I2516" i="2"/>
  <c r="I2517" i="2"/>
  <c r="I2518" i="2"/>
  <c r="I2519" i="2"/>
  <c r="I2520" i="2"/>
  <c r="I2521" i="2"/>
  <c r="I2522" i="2"/>
  <c r="I2523" i="2"/>
  <c r="I2524" i="2"/>
  <c r="I2525" i="2"/>
  <c r="I2526" i="2"/>
  <c r="I2527" i="2"/>
  <c r="I2528" i="2"/>
  <c r="I2529" i="2"/>
  <c r="I2530" i="2"/>
  <c r="I2531" i="2"/>
  <c r="I2532" i="2"/>
  <c r="I2533" i="2"/>
  <c r="I2534" i="2"/>
  <c r="I2535" i="2"/>
  <c r="I2536" i="2"/>
  <c r="I2537" i="2"/>
  <c r="I2538" i="2"/>
  <c r="I2539" i="2"/>
  <c r="I2540" i="2"/>
  <c r="I2541" i="2"/>
  <c r="I2542" i="2"/>
  <c r="I2543" i="2"/>
  <c r="I2544" i="2"/>
  <c r="I2545" i="2"/>
  <c r="I2546" i="2"/>
  <c r="I2547" i="2"/>
  <c r="I2548" i="2"/>
  <c r="I2549" i="2"/>
  <c r="I2550" i="2"/>
  <c r="I2551" i="2"/>
  <c r="I2552" i="2"/>
  <c r="I2553" i="2"/>
  <c r="I2554" i="2"/>
  <c r="I2555" i="2"/>
  <c r="I2556" i="2"/>
  <c r="I2557" i="2"/>
  <c r="I2558" i="2"/>
  <c r="I2559" i="2"/>
  <c r="I2560" i="2"/>
  <c r="I2561" i="2"/>
  <c r="I2562" i="2"/>
  <c r="I2563" i="2"/>
  <c r="I2564" i="2"/>
  <c r="I2565" i="2"/>
  <c r="I2566" i="2"/>
  <c r="I2567" i="2"/>
  <c r="I2568" i="2"/>
  <c r="I2569" i="2"/>
  <c r="I2570" i="2"/>
  <c r="I2571" i="2"/>
  <c r="I2572" i="2"/>
  <c r="I2573" i="2"/>
  <c r="I2574" i="2"/>
  <c r="I2575" i="2"/>
  <c r="I2576" i="2"/>
  <c r="I2577" i="2"/>
  <c r="I2578" i="2"/>
  <c r="I2579" i="2"/>
  <c r="I2580" i="2"/>
  <c r="I2581" i="2"/>
  <c r="I2582" i="2"/>
  <c r="I2583" i="2"/>
  <c r="I2584" i="2"/>
  <c r="I2585" i="2"/>
  <c r="I2586" i="2"/>
  <c r="I2587" i="2"/>
  <c r="I2588" i="2"/>
  <c r="I2589" i="2"/>
  <c r="I2590" i="2"/>
  <c r="I2591" i="2"/>
  <c r="I2592" i="2"/>
  <c r="I2593" i="2"/>
  <c r="I2594" i="2"/>
  <c r="I2595" i="2"/>
  <c r="I2596" i="2"/>
  <c r="I2597" i="2"/>
  <c r="I2598" i="2"/>
  <c r="I2599" i="2"/>
  <c r="I2600" i="2"/>
  <c r="I2601" i="2"/>
  <c r="I2602" i="2"/>
  <c r="I2603" i="2"/>
  <c r="I2604" i="2"/>
  <c r="I2605" i="2"/>
  <c r="I2606" i="2"/>
  <c r="I2607" i="2"/>
  <c r="I2608" i="2"/>
  <c r="I2609" i="2"/>
  <c r="I2610" i="2"/>
  <c r="I2611" i="2"/>
  <c r="I2612" i="2"/>
  <c r="I2613" i="2"/>
  <c r="I2614" i="2"/>
  <c r="I2615" i="2"/>
  <c r="I2616" i="2"/>
  <c r="I2617" i="2"/>
  <c r="I2618" i="2"/>
  <c r="I2619" i="2"/>
  <c r="I2620" i="2"/>
  <c r="I2621" i="2"/>
  <c r="I2622" i="2"/>
  <c r="I2623" i="2"/>
  <c r="I2624" i="2"/>
  <c r="I2625" i="2"/>
  <c r="I2626" i="2"/>
  <c r="I2627" i="2"/>
  <c r="I2628" i="2"/>
  <c r="I2629" i="2"/>
  <c r="I2630" i="2"/>
  <c r="I2631" i="2"/>
  <c r="I2632" i="2"/>
  <c r="I2633" i="2"/>
  <c r="I2634" i="2"/>
  <c r="I2635" i="2"/>
  <c r="I2636" i="2"/>
  <c r="I2637" i="2"/>
  <c r="I2638" i="2"/>
  <c r="I2639" i="2"/>
  <c r="I2640" i="2"/>
  <c r="I2641" i="2"/>
  <c r="I2642" i="2"/>
  <c r="I2643" i="2"/>
  <c r="I2644" i="2"/>
  <c r="I2645" i="2"/>
  <c r="I2646" i="2"/>
  <c r="I2647" i="2"/>
  <c r="I2648" i="2"/>
  <c r="I2649" i="2"/>
  <c r="I2650" i="2"/>
  <c r="I2651" i="2"/>
  <c r="I2652" i="2"/>
  <c r="I2653" i="2"/>
  <c r="I2654" i="2"/>
  <c r="I2655" i="2"/>
  <c r="I2656" i="2"/>
  <c r="I2657" i="2"/>
  <c r="I2658" i="2"/>
  <c r="I2659" i="2"/>
  <c r="I2660" i="2"/>
  <c r="I2661" i="2"/>
  <c r="I2662" i="2"/>
  <c r="I2663" i="2"/>
  <c r="I2664" i="2"/>
  <c r="I2665" i="2"/>
  <c r="I2666" i="2"/>
  <c r="I2667" i="2"/>
  <c r="I2668" i="2"/>
  <c r="I2669" i="2"/>
  <c r="I2670" i="2"/>
  <c r="I2671" i="2"/>
  <c r="I2672" i="2"/>
  <c r="I2673" i="2"/>
  <c r="I2674" i="2"/>
  <c r="I2675" i="2"/>
  <c r="I2676" i="2"/>
  <c r="I2677" i="2"/>
  <c r="I2678" i="2"/>
  <c r="I2679" i="2"/>
  <c r="I2680" i="2"/>
  <c r="I2681" i="2"/>
  <c r="I2682" i="2"/>
  <c r="I2683" i="2"/>
  <c r="I2684" i="2"/>
  <c r="I2685" i="2"/>
  <c r="I2686" i="2"/>
  <c r="I2687" i="2"/>
  <c r="I2688" i="2"/>
  <c r="I2689" i="2"/>
  <c r="I2690" i="2"/>
  <c r="I2691" i="2"/>
  <c r="I2692" i="2"/>
  <c r="I2693" i="2"/>
  <c r="I2694" i="2"/>
  <c r="I2695" i="2"/>
  <c r="I2696" i="2"/>
  <c r="I2697" i="2"/>
  <c r="I2698" i="2"/>
  <c r="I2699" i="2"/>
  <c r="I2700" i="2"/>
  <c r="I2701" i="2"/>
  <c r="I2702" i="2"/>
  <c r="I2703" i="2"/>
  <c r="I2704" i="2"/>
  <c r="I2705" i="2"/>
  <c r="I2706" i="2"/>
  <c r="I2707" i="2"/>
  <c r="I2708" i="2"/>
  <c r="I2709" i="2"/>
  <c r="I2710" i="2"/>
  <c r="I2711" i="2"/>
  <c r="I2712" i="2"/>
  <c r="I2713" i="2"/>
  <c r="I2714" i="2"/>
  <c r="I2715" i="2"/>
  <c r="I2716" i="2"/>
  <c r="I2717" i="2"/>
  <c r="I2718" i="2"/>
  <c r="I2719" i="2"/>
  <c r="I2720" i="2"/>
  <c r="I2721" i="2"/>
  <c r="I2722" i="2"/>
  <c r="I2723" i="2"/>
  <c r="I2724" i="2"/>
  <c r="I2725" i="2"/>
  <c r="I2726" i="2"/>
  <c r="I2727" i="2"/>
  <c r="I2728" i="2"/>
  <c r="I2729" i="2"/>
  <c r="I2730" i="2"/>
  <c r="I2731" i="2"/>
  <c r="I2732" i="2"/>
  <c r="I2733" i="2"/>
  <c r="I2734" i="2"/>
  <c r="I2735" i="2"/>
  <c r="I2736" i="2"/>
  <c r="I2737" i="2"/>
  <c r="I2738" i="2"/>
  <c r="I2739" i="2"/>
  <c r="I2740" i="2"/>
  <c r="I2741" i="2"/>
  <c r="I2742" i="2"/>
  <c r="I2743" i="2"/>
  <c r="I2744" i="2"/>
  <c r="I2745" i="2"/>
  <c r="I2746" i="2"/>
  <c r="I2747" i="2"/>
  <c r="I2748" i="2"/>
  <c r="I2749" i="2"/>
  <c r="I2750" i="2"/>
  <c r="I2751" i="2"/>
  <c r="I2752" i="2"/>
  <c r="I2753" i="2"/>
  <c r="I2754" i="2"/>
  <c r="I2755" i="2"/>
  <c r="I2756" i="2"/>
  <c r="I2757" i="2"/>
  <c r="I2758" i="2"/>
  <c r="I2759" i="2"/>
  <c r="I2760" i="2"/>
  <c r="I2761" i="2"/>
  <c r="I2762" i="2"/>
  <c r="I2763" i="2"/>
  <c r="I2764" i="2"/>
  <c r="I2765" i="2"/>
  <c r="I2766" i="2"/>
  <c r="I2767" i="2"/>
  <c r="I2768" i="2"/>
  <c r="I2769" i="2"/>
  <c r="I2770" i="2"/>
  <c r="I2771" i="2"/>
  <c r="I2772" i="2"/>
  <c r="I2773" i="2"/>
  <c r="I2774" i="2"/>
  <c r="I2775" i="2"/>
  <c r="I2776" i="2"/>
  <c r="I2777" i="2"/>
  <c r="I2778" i="2"/>
  <c r="I2779" i="2"/>
  <c r="I2780" i="2"/>
  <c r="I2781" i="2"/>
  <c r="I2782" i="2"/>
  <c r="I2783" i="2"/>
  <c r="I2784" i="2"/>
  <c r="I2785" i="2"/>
  <c r="I2786" i="2"/>
  <c r="I2787" i="2"/>
  <c r="I2788" i="2"/>
  <c r="I2789" i="2"/>
  <c r="I2790" i="2"/>
  <c r="I2791" i="2"/>
  <c r="I2792" i="2"/>
  <c r="I2793" i="2"/>
  <c r="I2794" i="2"/>
  <c r="I2795" i="2"/>
  <c r="I2796" i="2"/>
  <c r="I2797" i="2"/>
  <c r="I2798" i="2"/>
  <c r="I2799" i="2"/>
  <c r="I2800" i="2"/>
  <c r="I2801" i="2"/>
  <c r="I2802" i="2"/>
  <c r="I2803" i="2"/>
  <c r="I2804" i="2"/>
  <c r="I2805" i="2"/>
  <c r="I2806" i="2"/>
  <c r="I2807" i="2"/>
  <c r="I2808" i="2"/>
  <c r="I2809" i="2"/>
  <c r="I2810" i="2"/>
  <c r="I2811" i="2"/>
  <c r="I2812" i="2"/>
  <c r="I2813" i="2"/>
  <c r="I2814" i="2"/>
  <c r="I2815" i="2"/>
  <c r="I2816" i="2"/>
  <c r="I2817" i="2"/>
  <c r="I2818" i="2"/>
  <c r="I2819" i="2"/>
  <c r="I2820" i="2"/>
  <c r="I2821" i="2"/>
  <c r="I2822" i="2"/>
  <c r="I2823" i="2"/>
  <c r="I2824" i="2"/>
  <c r="I2825" i="2"/>
  <c r="I2826" i="2"/>
  <c r="I2827" i="2"/>
  <c r="I2828" i="2"/>
  <c r="I2829" i="2"/>
  <c r="I2830" i="2"/>
  <c r="I2831" i="2"/>
  <c r="I2832" i="2"/>
  <c r="I2833" i="2"/>
  <c r="I2834" i="2"/>
  <c r="I2835" i="2"/>
  <c r="I2836" i="2"/>
  <c r="I2837" i="2"/>
  <c r="I2838" i="2"/>
  <c r="I2839" i="2"/>
  <c r="I2840" i="2"/>
  <c r="I2841" i="2"/>
  <c r="I2842" i="2"/>
  <c r="I2843" i="2"/>
  <c r="I2844" i="2"/>
  <c r="I2845" i="2"/>
  <c r="I2846" i="2"/>
  <c r="I2847" i="2"/>
  <c r="I2848" i="2"/>
  <c r="I2849" i="2"/>
  <c r="I2850" i="2"/>
  <c r="I2851" i="2"/>
  <c r="I2852" i="2"/>
  <c r="I2853" i="2"/>
  <c r="I2854" i="2"/>
  <c r="I2855" i="2"/>
  <c r="I2856" i="2"/>
  <c r="I2857" i="2"/>
  <c r="I2858" i="2"/>
  <c r="I2859" i="2"/>
  <c r="I2860" i="2"/>
  <c r="I2861" i="2"/>
  <c r="I2862" i="2"/>
  <c r="I2863" i="2"/>
  <c r="I2864" i="2"/>
  <c r="I2865" i="2"/>
  <c r="I2866" i="2"/>
  <c r="I2867" i="2"/>
  <c r="I2868" i="2"/>
  <c r="I2869" i="2"/>
  <c r="I2870" i="2"/>
  <c r="I2871" i="2"/>
  <c r="I2872" i="2"/>
  <c r="I2873" i="2"/>
  <c r="I2874" i="2"/>
  <c r="I2875" i="2"/>
  <c r="I2876" i="2"/>
  <c r="I2877" i="2"/>
  <c r="I2878" i="2"/>
  <c r="I2879" i="2"/>
  <c r="I2880" i="2"/>
  <c r="I2881" i="2"/>
  <c r="I2882" i="2"/>
  <c r="I2883" i="2"/>
  <c r="I2884" i="2"/>
  <c r="I2885" i="2"/>
  <c r="I2886" i="2"/>
  <c r="I2887" i="2"/>
  <c r="I2888" i="2"/>
  <c r="I2889" i="2"/>
  <c r="I2890" i="2"/>
  <c r="I2891" i="2"/>
  <c r="I2892" i="2"/>
  <c r="I2893" i="2"/>
  <c r="I2894" i="2"/>
  <c r="I2895" i="2"/>
  <c r="I2896" i="2"/>
  <c r="I2897" i="2"/>
  <c r="I2898" i="2"/>
  <c r="I2899" i="2"/>
  <c r="I2900" i="2"/>
  <c r="I2901" i="2"/>
  <c r="I2902" i="2"/>
  <c r="I2903" i="2"/>
  <c r="I2904" i="2"/>
  <c r="I2905" i="2"/>
  <c r="I2906" i="2"/>
  <c r="I2907" i="2"/>
  <c r="I2908" i="2"/>
  <c r="I2909" i="2"/>
  <c r="I2910" i="2"/>
  <c r="I2911" i="2"/>
  <c r="I2912" i="2"/>
  <c r="I2913" i="2"/>
  <c r="I2914" i="2"/>
  <c r="I2915" i="2"/>
  <c r="I2916" i="2"/>
  <c r="I2917" i="2"/>
  <c r="I2918" i="2"/>
  <c r="I2919" i="2"/>
  <c r="I2920" i="2"/>
  <c r="I2921" i="2"/>
  <c r="I2922" i="2"/>
  <c r="I2923" i="2"/>
  <c r="I2924" i="2"/>
  <c r="I2925" i="2"/>
  <c r="I2926" i="2"/>
  <c r="I2927" i="2"/>
  <c r="I2928" i="2"/>
  <c r="I2929" i="2"/>
  <c r="I2930" i="2"/>
  <c r="I2931" i="2"/>
  <c r="I2932" i="2"/>
  <c r="I2933" i="2"/>
  <c r="I2934" i="2"/>
  <c r="I2935" i="2"/>
  <c r="I2936" i="2"/>
  <c r="I2937" i="2"/>
  <c r="I2938" i="2"/>
  <c r="I2939" i="2"/>
  <c r="I2940" i="2"/>
  <c r="I2941" i="2"/>
  <c r="I2942" i="2"/>
  <c r="I2943" i="2"/>
  <c r="I2944" i="2"/>
  <c r="I2945" i="2"/>
  <c r="I2946" i="2"/>
  <c r="I2947" i="2"/>
  <c r="I2948" i="2"/>
  <c r="I2949" i="2"/>
  <c r="I2950" i="2"/>
  <c r="I2951" i="2"/>
  <c r="I2952" i="2"/>
  <c r="I2953" i="2"/>
  <c r="I2954" i="2"/>
  <c r="I2955" i="2"/>
  <c r="I2956" i="2"/>
  <c r="I2957" i="2"/>
  <c r="I2958" i="2"/>
  <c r="I2959" i="2"/>
  <c r="I2960" i="2"/>
  <c r="I2961" i="2"/>
  <c r="I2962" i="2"/>
  <c r="I2963" i="2"/>
  <c r="I2964" i="2"/>
  <c r="I2965" i="2"/>
  <c r="I2966" i="2"/>
  <c r="I2967" i="2"/>
  <c r="I2968" i="2"/>
  <c r="I2969" i="2"/>
  <c r="I2970" i="2"/>
  <c r="I2971" i="2"/>
  <c r="I2972" i="2"/>
  <c r="I2973" i="2"/>
  <c r="I2974" i="2"/>
  <c r="I2975" i="2"/>
  <c r="I2976" i="2"/>
  <c r="I2977" i="2"/>
  <c r="I2978" i="2"/>
  <c r="I2979" i="2"/>
  <c r="I2980" i="2"/>
  <c r="I2981" i="2"/>
  <c r="I2982" i="2"/>
  <c r="I2983" i="2"/>
  <c r="I2984" i="2"/>
  <c r="I2985" i="2"/>
  <c r="I2986" i="2"/>
  <c r="I2987" i="2"/>
  <c r="I2988" i="2"/>
  <c r="I2989" i="2"/>
  <c r="I2990" i="2"/>
  <c r="I2991" i="2"/>
  <c r="I2992" i="2"/>
  <c r="I2993" i="2"/>
  <c r="I2994" i="2"/>
  <c r="I2995" i="2"/>
  <c r="I2996" i="2"/>
  <c r="I2997" i="2"/>
  <c r="I2998" i="2"/>
  <c r="I2999" i="2"/>
  <c r="I3000" i="2"/>
  <c r="I3001" i="2"/>
  <c r="I3002" i="2"/>
  <c r="I3003" i="2"/>
  <c r="I3004" i="2"/>
  <c r="I3005" i="2"/>
  <c r="I3006" i="2"/>
  <c r="I3007" i="2"/>
  <c r="I3008" i="2"/>
  <c r="I3009" i="2"/>
  <c r="I3010" i="2"/>
  <c r="I3011" i="2"/>
  <c r="I3012" i="2"/>
  <c r="I3013" i="2"/>
  <c r="I3014" i="2"/>
  <c r="I3015" i="2"/>
  <c r="I3016" i="2"/>
  <c r="I3017" i="2"/>
  <c r="I3018" i="2"/>
  <c r="I3019" i="2"/>
  <c r="I3020" i="2"/>
  <c r="I3021" i="2"/>
  <c r="I3022" i="2"/>
  <c r="I3023" i="2"/>
  <c r="I3024" i="2"/>
  <c r="I3025" i="2"/>
  <c r="I3026" i="2"/>
  <c r="I3027" i="2"/>
  <c r="I3028" i="2"/>
  <c r="I3029" i="2"/>
  <c r="I3030" i="2"/>
  <c r="I3031" i="2"/>
  <c r="I3032" i="2"/>
  <c r="J7" i="2" l="1"/>
</calcChain>
</file>

<file path=xl/connections.xml><?xml version="1.0" encoding="utf-8"?>
<connections xmlns="http://schemas.openxmlformats.org/spreadsheetml/2006/main">
  <connection id="1" keepAlive="1" name="Query - clean_data" description="Connection to the 'clean_data' query in the workbook." type="5" refreshedVersion="6" background="1" saveData="1">
    <dbPr connection="Provider=Microsoft.Mashup.OleDb.1;Data Source=$Workbook$;Location=clean_data;Extended Properties=&quot;&quot;" command="SELECT * FROM [clean_data]"/>
  </connection>
</connections>
</file>

<file path=xl/sharedStrings.xml><?xml version="1.0" encoding="utf-8"?>
<sst xmlns="http://schemas.openxmlformats.org/spreadsheetml/2006/main" count="12162" uniqueCount="10145">
  <si>
    <t>created at</t>
  </si>
  <si>
    <t>author</t>
  </si>
  <si>
    <t>title</t>
  </si>
  <si>
    <t>description</t>
  </si>
  <si>
    <t>rating</t>
  </si>
  <si>
    <t>replied</t>
  </si>
  <si>
    <t>response</t>
  </si>
  <si>
    <t>responseTime</t>
  </si>
  <si>
    <t>Lungie M</t>
  </si>
  <si>
    <t>Blocked account</t>
  </si>
  <si>
    <t>My account  is blocked ,and it has the money  of a society  I don't  know  what can  I say to them ,because  they want</t>
  </si>
  <si>
    <t>The business has replied privately, and only Lungie M can view this message.</t>
  </si>
  <si>
    <t>Mahlatse K</t>
  </si>
  <si>
    <t>Refund Request...Worse Service Ever</t>
  </si>
  <si>
    <t>The business has replied privately, and only Mahlatse K can view this message.</t>
  </si>
  <si>
    <t>Caleb W</t>
  </si>
  <si>
    <t>Set off without my consent</t>
  </si>
  <si>
    <t>I am totally disappointed with the service i received from Capitec. I received a msg saying that one of my accounts was in a negative balance and they have app**** a set off- meaning they have transferred money from my account with a positive balance to the one with a negative balance without my permission or even letting me know that this is it. Their terms and conditions do not even have a clause regarding "set off" . I am totally out of pocket now. I was not even aware that my account was in negative as on the app, it just showed a balance of R 0. 00. Yet over R 2000 was app**** as a set off. Surely they are not allowed to do this without my consent. I will be taking this up further if my money is not transferred back into my account asap.</t>
  </si>
  <si>
    <t>The business has replied privately, and only Caleb W can view this message.</t>
  </si>
  <si>
    <t>Wandile M</t>
  </si>
  <si>
    <t>My account is frozen</t>
  </si>
  <si>
    <t>Hi guys ..I need help my account was frozen 3years ago and I have been trying to get help from the branch but still nothing, please guys assist me with regards the matter.
I have changed my contact details that are registered to your system will provide the new ones privately</t>
  </si>
  <si>
    <t>The reviewer has replied privately, and only Capitec Bank can view this message.</t>
  </si>
  <si>
    <t>Phumelele M</t>
  </si>
  <si>
    <t>I can't move my savings to my main account</t>
  </si>
  <si>
    <t>Hi guys, I have a problem ðŸ˜’ I can't access my savings but my main account is working, please guys help with regards this matter</t>
  </si>
  <si>
    <t>The business has replied privately, and only Phumelele M can view this message.</t>
  </si>
  <si>
    <t>Siphiwe M</t>
  </si>
  <si>
    <t>Agent did not even probe to check on the system</t>
  </si>
  <si>
    <t>The business has replied privately, and only Siphiwe M can view this message.</t>
  </si>
  <si>
    <t>Katleho K</t>
  </si>
  <si>
    <t>Capitec bank</t>
  </si>
  <si>
    <t>The business has replied privately, and only Katleho K can view this message.</t>
  </si>
  <si>
    <t>Mogamat G</t>
  </si>
  <si>
    <t>Capetic the disgrace</t>
  </si>
  <si>
    <t>firstly ...capetic is my own bank i was in desparate need of money to get myself out a situation and my own bank can never help me with a debt relief or a sort term loan and never qualify for anything in past when where in bad situation Banks always helped now ,you can get nothing out of capetic Banks not even a little money...Makes me think why i am bankÄ±n with them they franchise is so useless this bank need to be remove and there employers are very helpful but the company or bank totally is a disgrace ...they just there ti change u so much bank Charges or control and watch ur bank debts go off that's what just there for...the bank as franchise is full of ÅŸhit dry ****</t>
  </si>
  <si>
    <t>Good day MogamatThank you for letting us know of your concern, and for your patience while we explore this matter. We have assigned your query to a designated official who will contact you within the next business day.</t>
  </si>
  <si>
    <t>Duduetsang B</t>
  </si>
  <si>
    <t>Disgusting service</t>
  </si>
  <si>
    <t>Good day DuduetsangThank you for letting us know of your concern, and for your patience while we explore this matter. We have assigned your query to a designated official who will contact you within the next business day.</t>
  </si>
  <si>
    <t>Busisiwe M</t>
  </si>
  <si>
    <t>Very angry and frustrated</t>
  </si>
  <si>
    <t>Good day Busisiwe Thank you for letting us know of your concern, and for your patience while we explore this matter. We have assigned your query to a designated official who will contact you within the next business day.</t>
  </si>
  <si>
    <t>Thabisile M</t>
  </si>
  <si>
    <t>No Refund and no Airtime</t>
  </si>
  <si>
    <t>I bought MTN airtime from the Capitec banking app on the 21 September 2023. I have been told to wait 48Hours .</t>
  </si>
  <si>
    <t>Good day Thabisile Thank you for letting us know of your concern, and for your patience while we explore this matter. We have assigned your query to a designated official who will contact you within the next business day.</t>
  </si>
  <si>
    <t>Zareth G</t>
  </si>
  <si>
    <t>BLOCK Account</t>
  </si>
  <si>
    <t>I AM SO SICK AND TIRED OF CAPITEC BANK.
MY ACCOUNT IS STILL BLOCK.
I DONE MY AFFIVITAVITS.
I TOLD THEM TELEPHONIC A FEW TIMES WHAT HAPPENS THE LAST TWO MONTHS.
CAPITEC BANK ALSO SEND ME A SMS ASKING ME WHY IS THE FUNERAL POLICY OF CAPITEC BANK IS NOT GOING THROUGH. WOW WOW
IT IS NOW THREE WEEKS.
MY LITTLE FUNDS I HAVE THEY REFUSE TO GIVE TO ME
I REALLY HONESTLY TIRED.
PLEASE UNBLOCK MY ACCOUNT</t>
  </si>
  <si>
    <t>Good day ZarethThank you for letting us know of your concern, and for your patience while we explore this matter. We have assigned your query to a designated official who will contact you within the next business day.</t>
  </si>
  <si>
    <t>charlie</t>
  </si>
  <si>
    <t>Voucher cannot be redeemed</t>
  </si>
  <si>
    <t>I've sent myself a cashsend but when I tried to withdraw the money,it says voucher cannot be redeemed,I tried 4 different ATMs and a Shoprite and Pep and still get same response. I call them they tell me to keep trying,I tell the agent I already did for 2 days,she says there's nothing she can do,I tell they must rather return the money back to my account,she says that will take 30 days,why am I supposed to wait 30 days for their fault ðŸ˜¡ðŸ˜¡</t>
  </si>
  <si>
    <t>Good day Charlie Thank you for letting us know of your concern, and for your patience while we explore this matter. We have assigned your query to a designated official who will contact you within the next business day.</t>
  </si>
  <si>
    <t>Tania N</t>
  </si>
  <si>
    <t>Useless</t>
  </si>
  <si>
    <t>I wish there was a star lower than this, but unfortunately not ðŸ™„
WORST service ever from Capitec bank. Cannot even get statements from them, let alone a copy of the contract that is promised to be sent to you when taking out a loan with them.
Now being handed over to lawyers because I stopped the debit order due to the fact that when I went to the Liberty Midlands Mall branch to get a settlement amount, nobody could find my details on the system ðŸ˜ even after the lady at the bank tried to assist, making I can't even recall how many phone calls with no luck. 
Don't get any responses via email and when I phone, I am being transferred from the one person to the next and still can't be assisted.
Honestly, has anyone else had an issue like this with Capitec Bank??</t>
  </si>
  <si>
    <t>The business has replied privately, and only Tania N can view this message.</t>
  </si>
  <si>
    <t>Mthokozisi M</t>
  </si>
  <si>
    <t>My account it's blocked</t>
  </si>
  <si>
    <t>I woke up in the morning only to find my main and my savings plan disappeared i don't know why it's blocked.</t>
  </si>
  <si>
    <t>The business has replied privately, and only Mthokozisi M can view this message.</t>
  </si>
  <si>
    <t>Muniba D</t>
  </si>
  <si>
    <t>CAPITEC BANK LOSSES MY MONEY</t>
  </si>
  <si>
    <t>My bank account was hacked in April 2023. i lodged a ***** complaint and for 7 months contacted them. I was in branch several times and was told there is a backlog. In June I received an sms saying that the case was closed due to outstanding documents. I emailed the documents to them and in August I found out that the documents weren't clear although the branch consultant said it was clear. she resent it to them. Prior to this I got messages that they tried calling. when I called back non of the consultants could assist me or give me an answer. I kept contacting via email and the whatsapp channel only to be told yesterday the case was closed. I called and said the feedback was the claim was unsuccessful as I logged the case two days later which is utter bull****. R30,000.00 MISSING AND JUST LIKE THAT I HAVE TO ACCEPT. 7 MONTHS OF BACK AND FOURTH BEGGING FOR A RESPONSE</t>
  </si>
  <si>
    <t>The business has replied privately, and only Muniba D can view this message.</t>
  </si>
  <si>
    <t>Stuart S</t>
  </si>
  <si>
    <t>Lost money</t>
  </si>
  <si>
    <t>Capitac blocked my savings account it had R1000 and few Rands I can't remember well,I contacted them about the matter and it was fixed but my savings account came back with R200 I need my R800.</t>
  </si>
  <si>
    <t>The business has replied privately, and only Stuart S can view this message.</t>
  </si>
  <si>
    <t>Kamogelo M</t>
  </si>
  <si>
    <t>Unblock my account</t>
  </si>
  <si>
    <t>My account is still stopped i been a month now no response from the bank ...</t>
  </si>
  <si>
    <t>The business has replied privately, and only Kamogelo M can view this message.</t>
  </si>
  <si>
    <t>Noluthando H</t>
  </si>
  <si>
    <t>***** with Capitec Bank</t>
  </si>
  <si>
    <t>My mother got ****med,her money was transferred to other accounts from her savings account, the ***** case was opened, until today no progress. She went to follow up with both police and the bank (Capitec Bank) nothing is happening, she used to go and enquire with Estcourt branch since she resides around,but the manager will hide until she left the bank. It been two years. With police as well they usually say it's still under investigation, but there are statement confirming those transferred and that she didn't authorised those transactions.</t>
  </si>
  <si>
    <t>The business has replied privately, and only Noluthando H can view this message.</t>
  </si>
  <si>
    <t>Saabirah M</t>
  </si>
  <si>
    <t>Bad</t>
  </si>
  <si>
    <t>Can someone from the fore department please call me ASAP? I've been waiting in a queue forever!</t>
  </si>
  <si>
    <t>The business has replied privately, and only Saabirah M can view this message.</t>
  </si>
  <si>
    <t>Banele J</t>
  </si>
  <si>
    <t>****mers they will allow people to take your money and would say it is out of their power</t>
  </si>
  <si>
    <t>You know when they say leave capitec while you still can it is true hey!!!! They have been taking bolt money this morning from my account since early hours of today.
I do not know how they got my number as much as I do request with my card but I am not the one who authorised or tried to request which begs the question of is our money ever safe with you guys? Because I don't think or see so.... Your app is forever being upgraded or under maintenance and can I have the bolt money back to my account that was debit today ASAP and dont tell me to block my card if you ain't going to credit me the R70 for the card to furthermore I would like to be assisted by white based on my customer experience with black /colored agents from capitec is never pleasing rather give me a better experience.</t>
  </si>
  <si>
    <t>The business has replied privately, and only Banele J can view this message.</t>
  </si>
  <si>
    <t>Boitumelo M</t>
  </si>
  <si>
    <t>Long quess ,mobile a...</t>
  </si>
  <si>
    <t>Long quess ,mobile app is always offline</t>
  </si>
  <si>
    <t>Good day BoitumeloThank you for letting us know of your concern, and for your patience while we explore this matter. We have assigned your query to a designated official who will contact you within the next business day.</t>
  </si>
  <si>
    <t>Jacques B</t>
  </si>
  <si>
    <t>I've neve experienced such disgusting service ever.
So on the 31st of August 2023 I made a booking on bookings.com and immediately cancelled it for personal reasons, however the funds were deducted from my account but never reversed into my account liased with capitec from the day of the reversed payment and I've need promised refund to fate no refund was issued so I'm writing to hello peter to assist me in getting my refund as I need to use that money urgently, here are the list of *********** agents I dealt with:
-Nompumelelo Mkhwa****, very *********** lady who just misled me with falls information juts to get me off the line. She confirmed if I dnt get refund by Friday the 22nd September 2023 i should send an email to ***********, I followed all instructions and got no response, did a follow up email on Tuesday the 26th still did not get any response I then decided to call in spoke to Mikhail who adv his escalating the matter by Friday 29 September 2023 the money should reflect I won't need to call back again but here I am calling again and given run arounds.
- Amanda Msomi, twice as useless she ddnt even bother to hear me out she just transferred the call without advising
- Gugu Ngubeni advice she can see all the records but she needs to escalate the matter...adviced I'm waiting for anymore escalations I'm holding on the line until I get my funds back into my account she then told me about processes which I've been following since the 31st of August 2023. I then requested to speak to her Supervisor who Tshepo Lekgala this 1 right here thinks his a smooth talker  busy telling me about the same processes that Gugu told me about telling me to wait 7 days they need to dispute with the merchant and truth is I waited all the turn atounds time.privided I can't wait anymore. Can you please help me get my money reversed back into my account because dealing with Capitec directly is draining more.than anything this Tshepo boy is the rudest of them.ll I wish call cam be listened to and again I need a refund of all the airtime I spend close to R350 of airtime and still matter not resolved.</t>
  </si>
  <si>
    <t>[09/29, 06:38] Capitec App: *Nathanael*
Welcome to the Capitec bank WhatsApp platform. You are now through to a human agent. Please allow me just a few moments to read your previous communication with us. I will advise shortly.
[09/29, 06:38] M.A.V.O.V.O: Hi
[09/29, 06:38] Capitec App: *Nathanael*
Thank you for your patience. I noticed your query wasnâ€™t specified. How may I assist you today?
[09/29, 06:38] M.A.V.O.V.O: My company deposited funds into my account it's not reflecting
[09/29, 06:39] Capitec App: *Nathanael*
Transfers to external banks can take up to 2 - 3 working days to reflect. This excludes public holidays and weekends. Please confirm with the external bank if the same applies to them.
[09/29, 06:39] M.A.V.O.V.O: Everyone got paid who uses capitec
[09/29, 06:40] M.A.V.O.V.O: They sent funds to the Siphiwe Joseph Mkhize account.
[09/29, 06:41] M.A.V.O.V.O: Are you still there?
[09/29, 06:41] Capitec App: *Nathanael*
Transfers to external banks can take up to 2 - 3 working days to reflect. This excludes public holidays and weekends. Please confirm with the external bank if the same applies to them.
[09/29, 06:43] M.A.V.O.V.O: Sir most of us at my work we use capitec, its impossible for everyone to get paid but I do not. I was using fnb decided to bank with capitec again.
[09/29, 06:44] M.A.V.O.V.O: I do not know if probing its part of your job?
[09/29, 06:45] M.A.V.O.V.O: I was using capitec before, decided to use it again. I am not sure if everything is fine with my account?
[09/29, 06:47] Capitec App: *Nathanael*
This is an incoming payment which means you will need to escalate the matter with the sender and their bank regarding the payment that was made. As previously stated multiple times.
[09/29, 06:48] M.A.V.O.V.O: You have not checked on the system you are just using sticky notes without checking thoroughly on the system.
[09/29, 06:49] Capitec App: *Nathanael*
This is the system on I am providing information relevant to your query.
[09/29, 06:49] M.A.V.O.V.O: Brand Capitec it's the most trusted brand, I am so disappointed at the bad service I am receiving.
[09/29, 06:50] M.A.V.O.V.O: My worry it's you do not probe thoroughly, it's like I am just a number.
[09/29, 06:50] Capitec App: *Nathanael*
Please elaborate on the bad service you are getting so that I can make the necessary improvements.
[09/29, 06:50] M.A.V.O.V.O: Let me exit this chat and try to speak to a different agent.
[09/29, 06:51] Capitec App: *Nathanael*
Is there anything else I can do for you?
[09/29, 06:52] M.A.V.O.V.O: You will be hearing from me from hellopeter thank you for the worst service ever.
[09/29, 06:53] Capitec App: *Nathanael*
We understand the importance of providing excellent customer service and are committed to resolving any issues you may have. If you have any further questions or concerns, please do not hesitate to contact us again. Have a wonderful day further.</t>
  </si>
  <si>
    <t>On the 22 of August 2023 I created a bank account at Capitec Naledi Mall branch in vosloorus - immediately after creating the account, I tried to deposit cash (R11,000) into the account through their ATM machine outside the branch. After that, I waited for about a minute while their ATM was processing the transaction/deposit, soon after that their ATM gave me a 'deposit error' message and it gave back the card but not the cash I deposited. I immediately went back to the branch and lodged a complaint and they said it might take 24hrs - 48hrs or 14 days at most to resolve my case but nothing seems to be happening. I contact them every day and even go to their branch all they say is that they're still investigating (but via text they say my requested service was unsuccessful, and therefore the case has been closed). What does that even mean? Should I forget about my money? I asked them to escalate this matter and even check their cameras on that day but nothing is happening. I really hate this bank it has caused me a lot of stress.</t>
  </si>
  <si>
    <t>Capitec call centre agents service sucks!!!! My cellphone banking suddenly stopped working and when people try and send me money they receive an error message saying I've changed my number and that my number is not verified. I've been using the same number for years and it's strange that it suddenly needs to be verified when I verified it years ago. I called the call centre for assistance and I spoke to an agent that told me that she doesn't know why my number is not working and why it reflects as unverified. She works for Capitec but she can't explain what happened. It's 9pm and she told me to go to the bank to get assistance. I asked her to transfer me to someone that can explain to me what is going on and hopefully assist and she hung up on me. Is this how you train your employees? You don't teach them the basics of customer service and they know nothing about your systems. Why must I go to a branch to find out what's going on with my account when there's a call centre filled with people who should be capable of assisting me? Can someone urgently contact me and assist!???</t>
  </si>
  <si>
    <t>Good day I am Busisiwe Mapete
I the 24th of September early hours of the morning there was a *****ulent transaction that happened in my account. So I called capitec four times to report the case but I managed to get hold of the consultant. Explained everything that an amount of R1103. 32 is missing on my account I didn't not do it or approve it.
She then said she will log a case to a relevant department and close my card because ****mers only use last 4 digits of your card number. She said I will get my money withing 7 to 14 Working days they have a lot of cases that similar to mine. And she further more said I will have to go to the bank and make new card but will use same account number
I went to the bank at Souther wood Square in EAST London the consultant that was helping me said my case /investigation is closed because it shows from their side I approved it on the App, I then told her is did not this nonsense happened early hours of the morning and I was asleep I only saw it pass 11:00am. No communication was made with me that is what ****es me off and my money is not paid back, how can I case be closed without my money being pad and me as a client being informed. Meaning that if I did not go to the back to ask the progress and do new card I was never going to find out ðŸ˜­ðŸ˜­ðŸ˜­ðŸ˜­
I ended up closing my account because of frustration, anger and fear of this kind of case might occur again and capitec does not have control over his system.
Please see below email I wrote to them and there is no response yet
" 
Incedent number#â€ª**********24â€¬
My name is Busisiwe Mapete ID number â€ª**********9****3â€¬, I am writing this email with an heavy heartðŸ˜­ðŸ˜¡. The time is 20:32p..
On the 24th of September early hours of the morning there was a *****ulent transaction that happened in my account. I saw it past 11:00am while I was on the capitec app, an amount of R1103. 12 was deducted in my account and I do not know this transaction or I did not approve or do it. 
I called capitec bank 4 times, I got cutted on the phone and the other agent I spoke to said she can't assist me her system is down, I called again and managed to talk to one of your consultants, I explained everything to her and she said she will log a case to a relevant department that will do the investigations and close my card number because ****mers are using last 4 numbers of your bank card even if your card is with you, She then said, I will have to go to the bank to do a new card. She then further more said I will get communication in regards to my case and also check progress on WhatsApp number that she messaged me and my money will be paid back within 7 to 14 Working days. 
On the 26th of September I went to the bank to check the progress of my case and also do a new card since the old card was closed. I went to capitec that is based at Southernwood Square, in East London the lady that I spoke to said my case Is closed no more further investigation will be Done on my case, and I was so surprised and hurt because there was no communication that was sent to me and I don't understand why they are saying investigation is closed but my money is not paid back. The consultant said this transaction was approved on the Capitec App of which I did not approved any online purchase as I was asleep the time it occurred. 
The way I was so angry and frustrated at the bank I was not impressed with your services and no communication was made with me whereas am the one who is suffering and that is my rent money. I ended up closing the account because am scared of ever using capitec bank again because of such cases, I was then told at the bank to pay card fee so that account can be closed, I refused to do that they called the main office and we ended up closing it with no fee paid. 
Please assist and help me out I need my money, find attached recording of the call I made with you guys on the 24th and screenshot of the *****ulent transaction ðŸ˜­ðŸ˜­ðŸ˜­ðŸ˜­
I WANT MY MONEY. HOW DO YOU CLOSE AN INVESTIGATION / CASE WITHOUT INFORMING A CLIENT, SO I WAS SUPPOSE TO GO TO THE BANK TO RE- DO ANOTHER CARD I ORDER FOR ME TO GET SUCH DISTURBING FEEDBACKðŸ˜­ðŸ˜­ðŸ˜­??? 
Regards 
Busisiwe "</t>
  </si>
  <si>
    <t>I have tried to load...</t>
  </si>
  <si>
    <t>I have tried to load airtime sins this after noon, and it keeps sending back too my account except this last time it took my airtime money qnd still no airtime nor refund this is a useless bank I always have problems with capitec bank</t>
  </si>
  <si>
    <t>Good da Jacques Thank you for letting us know of your concern, and for your patience while we explore this matter. We have assigned your query to a designated official who will contact you within the next business day.</t>
  </si>
  <si>
    <t>Vhonani M</t>
  </si>
  <si>
    <t>B</t>
  </si>
  <si>
    <t>My accounts are blocked and I sent the documents a week a go but no feedback  capitec  service is bad</t>
  </si>
  <si>
    <t>Good day VhonaniThank you for letting us know of your concern, and for your patience while we explore this matter. We have assigned your query to a designated official who will contact you within the next business day.</t>
  </si>
  <si>
    <t>Precious N</t>
  </si>
  <si>
    <t>****py service</t>
  </si>
  <si>
    <t>I'm so disappointed with the service that I got at capitec Bank so on the 26 of August 2023 a transaction of R600 went off on my account I called in the call centre and I spoke to one of the consultants and she told me that she would stop my card and log a query for me on the 29th of August I got an SMS from capitec stating that my money would be back in my account within 14 days but I was only refunded R3 and when I inquired further I was told that because it was an international transaction the money would be in my account within 21 days but to this very day my money has not been sent back or refunded so I called in to capitec again and I was appalled by the service I got the consultant I spoke to was extremely rude and he told me that the money he told me that the money might not be refunded he told me about a lot of costs one being card renewal another being an excess fee but when we both calculated all that money mentioned above totals R73 when I told him about that he told me that it is not his job to tell me weather I will get my money or not or how it will be used when it eventually gets in my account he failed to answer most of my questions so he transferred me to a ***** department and at that department I was told that they cannot help me unless if I am logging a new ***** they do not do follow-ups on old ***** so even now I don't have the answers as to when I will get my money or if I will get my money capitec bank has really outdone themselves today because not only did I receive ****py service but at the end of my 30 minute call I still don't have answers as to whether I will ever be refunded.</t>
  </si>
  <si>
    <t>Good day PreciousThank you for letting us know of your concern, and for your patience while we explore this matter. We have assigned your query to a designated official who will contact you within the next business day.</t>
  </si>
  <si>
    <t>Brigitte T</t>
  </si>
  <si>
    <t>Capitec BANK one step closer to controlling your spending like it's their money</t>
  </si>
  <si>
    <t>I have an ongoing problem with Capitec Bank since the beginning of 2023 after being a very happy client for more than 10 years.
If I need to make payments to service providers in excess of R3500 the app requires a selfie to be taken before the payment can be processed. Needless to say it DOES NOT WORK. The staff at my local branch are unable to help me. "Ma'am it's best if you rather visit our branch to make these payments" This is the only answer I get. Every time. HOW is this possible? What is the point of having a banking app if you need to visit a physical branch to make a payment? Are we moving back to the Stone Age of banking or is there a more sinister OP?
The AI on Facebook is unable to help, the Question doesn't fit into any of it's categories. The contact numbers on the Capitec Bank web page gives a "This number does not exist" message. What do I do? Withdraw all my money and keep it under the couch? I have never been more frustrated. What has changed at Capitec Bank? Flawless service and literally overnight complete collapse.</t>
  </si>
  <si>
    <t>Good day Brigitte Thank you for letting us know of your concern, and for your patience while we explore this matter. We have assigned your query to a designated official who will contact you within the next business day.</t>
  </si>
  <si>
    <t>Abdul P</t>
  </si>
  <si>
    <t>CAPITEC MESS UP AND DOES NOT WANT TO FIX THEIR MESS - LEFT WITHOUT SERVICE YET MONEY TAKEN</t>
  </si>
  <si>
    <t>WHAT PATHETIC SERVICE!!!!!!!!!!!!!!
Capitec was down yesterday (26.09.2023) and yet no communication was sent out to their customers. I am one of their customers and am having an appalling experience trying to fix the mess they caused, but nobody wants to help and take accountability. 
We are left with money that ran off our account and showing uncleared on our bank statement, yet the funds are out of our account. The service provider - MWEB/Vumatel is saying "Sorry, we did not get the payment". 
This, after holding for over 30 minutes on the line to MWEB, the agent Majdie advised to speak to their accounts department, but he cannot see the payment and can retry to do it again. REALLY???!!! And have more money deducted from our account? No thanks
I then call Capitec, and the agent Miekaeel said that the funds were deducted and he can see it is unprocessed, but we must call MWEB to give 'authorisation' to release or reverse the funds. Then waited for another almost 20 minutes to speak to Val at Mweb accounts. "Nope, she does not see the payment and cannot help". I must call Capitec as the problem and outage was on their side. Otherwise, I must call Payfast who does the payment for Vumatel/MWEB. 
WHAT THE ****** HELL MAN!!!!!! I AM A CAPITEC CUSTOMER!!!! I AM AN MWEB CUSTOMER!!!! THIS IS DUE TO A FLIPPEN ERROR BY CAPITEC (WHO BTW HAD AN OUTAGE) OR MWEB. I don't know, but now I am being disadvantaged and inconvenienced due to no fault or error on my part. 
THEY BEAUTY OF IT ALL IS THAT MY ****** FIBRE CONNECTION IS NOW SUSPENDED AND OFFLINE AND NOBODY WANTS TO HELP AND TAKE OWNERSHIP OR ACCOUNTABILITY....!!!!!!!!
I am not a payfast customer, but then called PayFast as per instruction from Val at MWEB. I the customer must spend hours holding on the line to everyone, waste my time and money making calls (and time is money), Just for Payfast to tell me "No, MWEB is the Merchant" Capitec paid them, they must give instruction and authorisation for the reversal of the funds. 
Benassi at Payfast put me on a long hold and said to call MWEB again when he returned onto the call. He said the bank released the funds. Just to find out that it is not the case and he probably just said that to get rid of me on the phone. All these calls are recorded. I have names and numbers I called. 
CAN SOMEONE JUST ****IN SORT THIS OUT???????????!!!!!!!!!!!!!!!!!!!!!!!
Back to MWEB and Val</t>
  </si>
  <si>
    <t>The business has replied privately, and only Abdul P can view this message.</t>
  </si>
  <si>
    <t>Frans</t>
  </si>
  <si>
    <t>NOT RESOLVED</t>
  </si>
  <si>
    <t>Just received an email the access facility matter has been resolved the ombudsman was contacted as the matter is not REF **********05</t>
  </si>
  <si>
    <t>The business has replied privately, and only Frans can view this message.</t>
  </si>
  <si>
    <t>Lungelo S</t>
  </si>
  <si>
    <t>Worst service</t>
  </si>
  <si>
    <t>Disappointment would be an understament honestly, for some odd reason i stopped receiving SMS's of all my transactions . I went to a branch and I was assisted. A few days later the SMS issue started again and now it was accompanied by my cell phone banking not working. went to a branch again and I was assured that the issue is completely is resolved. here I am now and I am not receiving any SMS's and your call center tells me to check with my network provider. How??? This can't be because I am getting other notifications from other banks, How am I being charged for SMS's and not receiving them. This has really become daunting and frustrating</t>
  </si>
  <si>
    <t>The business has replied privately, and only Lungelo S can view this message.</t>
  </si>
  <si>
    <t>kgomotso</t>
  </si>
  <si>
    <t>Capitec bank is a ****</t>
  </si>
  <si>
    <t>Capitec bank keeps calling me without anyone talking. They have sent an email and I told them the same thing</t>
  </si>
  <si>
    <t>The business has replied privately, and only kgomotso can view this message.</t>
  </si>
  <si>
    <t>Oamemang M</t>
  </si>
  <si>
    <t>Bad system and in consistence sponsorship</t>
  </si>
  <si>
    <t>Me as a customer needs a clarity regarding Capitec sponsorship of political parties allegations on Sunday newspaper if is correct what is alleged how come sponsor one paty only not the others  second problem is your system which is not religible most accounts show zero ballance please correct this quickly and keep on updating customers on time your communication team is slow</t>
  </si>
  <si>
    <t>The business has replied privately, and only Oamemang M can view this message.</t>
  </si>
  <si>
    <t>Tshidi</t>
  </si>
  <si>
    <t>No activity on account</t>
  </si>
  <si>
    <t>The service at this bank is really disappointing how can sn app have so many glitches and also there is no safety features, I even called them suspecting ***** on my account but they found nothing wrong with my account. I'm really considering cancelling this bank real waste of time</t>
  </si>
  <si>
    <t>The business has replied privately, and only Tshidi can view this message.</t>
  </si>
  <si>
    <t>Mpendulo M</t>
  </si>
  <si>
    <t>Reckless lending by Capitec Bank</t>
  </si>
  <si>
    <t>Reckless lending by Capitec Bank has led me to pay more than a 3 quarters of my salary and some loans that were like revolving credits are only taking money and not revolving. I have different loans consuming my salary from Capitec and i suspect reckless lending from Capitec and needs an urgent review of the affordability of all my loans with Capitec</t>
  </si>
  <si>
    <t>Good day MpenduloThank you for letting us know of your concern, and for your patience while we explore this matter. We have assigned your query to a designated official who will contact you within the next business day.</t>
  </si>
  <si>
    <t>Alfred S</t>
  </si>
  <si>
    <t>Capitec Froze my account for no reason</t>
  </si>
  <si>
    <t>my account was frozen just after the transaction that happened on the 27/07/2023 of R1000 that was transferred to my account by a client for accommodation at my guest house, the bank asked to send affidavits and id copy of the person who sent me the money and i did so but until today my account still not working despite all the attempts going back to the bank to remove the hold they telling that the person who reported this matter must come forward to say the money was sent was not *****ulant and they dont want to tell who the person is so i can approach him/her myself so he resolve this matter and funny/frustrating part about this matter is that the sender his account is not frozen even the person he got the money from is only my account that has a hold. How fair is that im running a business and rely on this account to receive funds from my guest as most people now are using Capitec but with what is happening im not Happy with this BANK</t>
  </si>
  <si>
    <t>Good day Alfred Thank you for letting us know of your concern, and for your patience while we explore this matter. We have assigned your query to a designated official who will contact you within the next business day.</t>
  </si>
  <si>
    <t>Gideon E</t>
  </si>
  <si>
    <t>Inconstent, very inconsistent and uninterested in helping clients</t>
  </si>
  <si>
    <t>So, Im not going to have food for the next couple of days... and will incur alot of penalties from debit orders bouncing... WHY you ask... I am a freelancer and get my monthly income paid from overseas... and this has been happening for the last 5 months... no issues. A WISE payment is made and in less than 24 hours the money is in my account... NO WORRIES.... EXCEPT this month... this month Capitec decides to withhold my payment as the beneficiary name  suddenly does not correspond with the name on the account.... EISH My ID says my name is Gideon... The payment says its DEON... so F&amp;%$k me... we cannot release the money and the explanation I gave and question I asked regarding "WHY NOW" is ignored and I now have to ask my client to cancel the payment and redo... which means that I will only get paid sometime NEXT WEEK!!!!! Thank you Capitec for the AMAzing service... thank YOU very much... please dont contact me regarding this as this seems to be par for the "inconsistent" course.... please do things to help your clients....NOT break your client.</t>
  </si>
  <si>
    <t>Good day GideonThank you for letting us know of your concern, and for your patience while we explore this matter. We have assigned your query to a designated official who will contact you within the next business day.</t>
  </si>
  <si>
    <t>Tokkie Mare'</t>
  </si>
  <si>
    <t>Sort your services out</t>
  </si>
  <si>
    <t>A big disappointment. Opened an account to try out before closing my FNB account.
This is what I experienced:
If you are over 65 you cannot partake in any there financing or insurance.
The total cost of having a savings account is higher than that of FNB.
For the past two days I have been unable to transfer money from the account. The same applies for purchasing airtime.
Your transaction cannot be done now, try later. And two days later it still doesn't work.</t>
  </si>
  <si>
    <t>Good day TokkieThank you for letting us know of your concern, and for your patience while we explore this matter. We have assigned your query to a designated official who will contact you within the next business day.</t>
  </si>
  <si>
    <t>Keamogetswe M</t>
  </si>
  <si>
    <t>Account blocked</t>
  </si>
  <si>
    <t>My account has been blocked from capitec due to I was playing stokvel,I went to open a case but I didnâ€™t get any help since last year October</t>
  </si>
  <si>
    <t>Good day Keamogetswe Thank you for letting us know of your concern, and for your patience while we explore this matter. We have assigned your query to a designated official who will contact you within the next business day.</t>
  </si>
  <si>
    <t>renatta D</t>
  </si>
  <si>
    <t>Never been so embarrassed by capitec</t>
  </si>
  <si>
    <t>I am so so upset and highly embarrassed by Capitec never in my whole life will I recommend this bank. So I went to a store on Friday I must mention that it was so so busy and people were queuing to pay . I was with my grandson there. So long story short I paid for my stuff with my card and it declined 3 times but on the app it went off my account. I was so so embarrassed and did not know what to say or where to hide my face it was a disgrace my grandson's keep on asking gran what is wrong what is wrong. How do you explain a *********** bank failed you I don't know how to show my face again at the store it was beyond embarrassing no apology or nothing what n disgrace</t>
  </si>
  <si>
    <t>Good day Renatta Thank you for letting us know of your concern, and for your patience while we explore this matter. We have assigned your query to a designated official who will contact you within the next business day.</t>
  </si>
  <si>
    <t>Thapelo B</t>
  </si>
  <si>
    <t>Dissapointing</t>
  </si>
  <si>
    <t>In all honesty, Caputec's banking services have proven to be subpar. It's highly likely that if you're a customer with them, you've experienced disruptions in their mobile banking system on a monthly basis, particularly on critical paydays like the 25th or the last day of the month. It appears that the bank may be struggling to accommodate the large number of clients they've attracted with their seemingly affordable offerings. This recurring issue is increasingly inconvenient, and I'm contemplating launching a campaign to encourage middle-class earners to consider alternatives to this bank due to these ongoing disruptions.</t>
  </si>
  <si>
    <t>Good day Thapelo Thank you for letting us know of your concern, and for your patience while we explore this matter. We have assigned your query to a designated official who will contact you within the next business day.</t>
  </si>
  <si>
    <t>Happiness</t>
  </si>
  <si>
    <t>Capitec Bank</t>
  </si>
  <si>
    <t>I'm soo disappointed with Capitec bank.  Last week Friday morning on the 22nd of Sep 2023 I bought MTN data and airtime using my Capitec App but till today i didn't received my airtime and data when I contact capitec they keep telling me that it MTN problem but when I'm contacting MTN they told me that their don't have recharging issues and I believe MTN because I used different bank to recharge but I didn't have recharging problem. I'm just wondering how many people they having the same problem as mine. Capitec must pay back my money.</t>
  </si>
  <si>
    <t>Good day Happiness Thank you for letting us know of your concern, and for your patience while we explore this matter. We have assigned your query to a designated official who will contact you within the next business day.</t>
  </si>
  <si>
    <t>Ncamsile J</t>
  </si>
  <si>
    <t>My account is still BLOCK.
I done everything the bank ask me to do.
It is two weeks now.
I am really sick and tired of this.
Then to put cherry on the cake CAPITEC BANK call me and asked me why is my funeral policy I have with them payments is decline. Wow because you CAPITEC BANK block my account ********** i have send a new affidavit</t>
  </si>
  <si>
    <t>Good day Ncamsile Thank you for letting us know of your concern, and for your patience while we explore this matter. We have assigned your query to a designated official who will contact you within the next business day.</t>
  </si>
  <si>
    <t>Mabutho M</t>
  </si>
  <si>
    <t>The Capitec bank App is not working</t>
  </si>
  <si>
    <t>The Capitec bank app is not working since this morning. This adversely affected my day. It's monthend I need to manage my bills. It's not the first time this has happened.
I'm now considering moving to another bank!
i'm tired of this nonsense</t>
  </si>
  <si>
    <t>The business has replied privately, and only Mabutho M can view this message.</t>
  </si>
  <si>
    <t>Elriek S</t>
  </si>
  <si>
    <t>******* TRANSACTIONS/APP ERROR</t>
  </si>
  <si>
    <t>Good day. 
Allow me to make myself perfectly clear in the following review: 
CAPITEC NEEDS TO SERIOUSLY WORK ON HOW THEY HANDLE THEIR CLIENTS...as I am very much considering closing ALL of my accounts and moving to another bank.
1. About 2 till 3 months ago, (it can be longer), my  father saw that there is transactions going off from his account. He immediatly went to the branch and reported the problem. He also got a new card and everything.
The people at our branch in UPINGTON KALAHARI MALL were extremely helpful and very friendly to help us, so please note I do not have anything negative towards them - my BIG PROBLEM is with CAPITEC BANK. 
The branch has investigated and they told us that the money that was deducted from my father's accont was a physical card transaction....somewhere overseas. My  father has NEVER IN HIS LIFE been overseas ....so how can it be possible for him to be the one doing the transaction?
From my knowledge, CAPITEC BANK informed my father that they are going to investigate further and get evidence that someone did the transactions, as there were multiple transactions, in order for CAPITEC to get OUR MONEY back to us.
And to my surprise, CAPITEC have the audacity to send my father an email or sms that says my father gave consent with a "ONE TIME PIN" for the transactions the be approved...on what grounds does CAPITEC have any right do say that? Where is their prove? The amount that was deducted in total was almost a STAGGERING R18 000!!!!!!!
We have reported CAPITEC to the OMBUDSMAN for banks and they are still investigating the matter, but let make myself perfectly clear: CAPITEC must find the evidence that is needed so we can get our money back. Like I have mentioned above, on what grounds does CAPITEC have the right to say that my father gave consent with a ONE TIME PIN? Everyone knows that if there is a notification for a transaction that you are NOT AWARE of, you do not approve it. My father did NOT receive nor entered ANY ONE TIME PINS. He just noticed that there were money deducted from his account. 
I will personally make it my mission in life to REPEATEDLY report CAPITEC BANK on Hello Peter until we can see a effort from their side until we see our money. The fault was not ours, but CAPITEC's lack of tracing where the actual transaction was made. 
2. Also, yet again, for the millionth time, the CAPITEC app is again, not working. This seriously needs to be addressed. I have reported this many times, and it gets fixed but time and time again, there is always something that goes wrong with the app and to be honest, I as a vauled and trusted customer of CAPITEC bank am getting sick of this nonsense!!
SIDE NOTE: 
I am writing this review on my Hello Peter account, but the person who you can contact regarding this is my father. I will give his information below:
Mr. Hendrik Swanepoel
Cellphone: **********
To close off: We are not going to leave this. CAPITEC seriously needs to addres this ASAP. We will inforce getting legal help if we must, be we will refrain from doing that until we have given CAPITEC every chance they have to sort this out.
Good day.
King regards
Mr. Elriek Swanepoel</t>
  </si>
  <si>
    <t>The business has replied privately, and only Elriek S can view this message.</t>
  </si>
  <si>
    <t>Robert O</t>
  </si>
  <si>
    <t>Bad service</t>
  </si>
  <si>
    <t>Online app some of us need to be able to pay our acpounts and workers threw app. When wil this be sorted out</t>
  </si>
  <si>
    <t>The business has replied privately, and only Robert O can view this message.</t>
  </si>
  <si>
    <t>Zane H</t>
  </si>
  <si>
    <t>App, Internet banking = no service</t>
  </si>
  <si>
    <t>Trying to be far too clever with the new app and delivering poor results. There have been changes to the app over the last few months and my only experience is more system downtime. Currently stuck in a coffee shop unable to check my account, or transfer funds - nothing! Great idea to remove the token-based login...will I be forced to take another selfie in order to access my money???</t>
  </si>
  <si>
    <t>The business has replied privately, and only Zane H can view this message.</t>
  </si>
  <si>
    <t>Koketso M</t>
  </si>
  <si>
    <t>****ED UP BANK</t>
  </si>
  <si>
    <t>the most useless bank i have ever used.
why is your pp always down? i have an emergency now and what the **** am expected to do? i cant even send out cash or even check my balance.
This has been going on for quite too long. THERES AWAYS AN ISSUE EVERY WEEK . this is totally annoying and unacceptable.
FIX YOUR ****PY SYSTEMS BEFORE YOU LOSE OUT ON CUSTOMERS.</t>
  </si>
  <si>
    <t>The business has replied privately, and only Koketso M can view this message.</t>
  </si>
  <si>
    <t>Mpho G</t>
  </si>
  <si>
    <t>Horrible- time wasting incompetence</t>
  </si>
  <si>
    <t>Incompetence of the highest degree. Please check your record before making unnecessary calls to Us</t>
  </si>
  <si>
    <t>The business has replied privately, and only Mpho G can view this message.</t>
  </si>
  <si>
    <t>Nompilo K</t>
  </si>
  <si>
    <t>Closed account</t>
  </si>
  <si>
    <t>Hello peter my capitec bank has been closed with funds in my account, the funds I need to use for my kids groceries. I also do not know why it has been closed I am not getting any answers. I am very disappointed with this bank</t>
  </si>
  <si>
    <t>The business has replied privately, and only Nompilo K can view this message.</t>
  </si>
  <si>
    <t>Shawn F</t>
  </si>
  <si>
    <t>CAPITEC seriously needs a wake up call</t>
  </si>
  <si>
    <t>Not really sure what is going on but lately Capitec online banking services is more frequently offline (the past 3 months I re-call 4 times) and usually mostly month end.
Not sure who the intelligent people are that decided to remove the token generator for internet banking and replace it with QR Code scan, but WAKE UP CALL Capitec. If app is not working it impacts internet bank also.
26 Spet 2023. Capitec Banking app, Internet banking and mobile banking is OFFLINE. Should we start looking for other banking partners Capitec?????</t>
  </si>
  <si>
    <t>The business has replied privately, and only Shawn F can view this message.</t>
  </si>
  <si>
    <t>reagan N</t>
  </si>
  <si>
    <t>Capitec app so buggy all the god damn time</t>
  </si>
  <si>
    <t>What the hell Capitec why is your app always so buggy??........ why can i not log in to my banking i am getting an error stating the app is currently available ? pls hire a better development team for your app cause your current team just can seem to keep up with demand .</t>
  </si>
  <si>
    <t>The business has replied privately, and only reagan N can view this message.</t>
  </si>
  <si>
    <t>Terence</t>
  </si>
  <si>
    <t>Internet banking down AGAIN!!!!</t>
  </si>
  <si>
    <t>Seems to be a monthly thing, again, your Internet banking is down.
That time of the month??????</t>
  </si>
  <si>
    <t>The business has replied privately, and only Terence can view this message.</t>
  </si>
  <si>
    <t>Danja K</t>
  </si>
  <si>
    <t>Capitec apps not working</t>
  </si>
  <si>
    <t>It seems to be a weekly occurrence, that your apps arent working. If you calling, they refuse to refund your bank fees wasted on paying for services that dont work. Ask to speak to a team leader ? They cut you off, no reference number. Put on hold for HOURS with no resolution. Pathetic service, as always.</t>
  </si>
  <si>
    <t>The business has replied privately, and only Danja K can view this message.</t>
  </si>
  <si>
    <t>Litha</t>
  </si>
  <si>
    <t>Dissatisfaction with Capitec bank</t>
  </si>
  <si>
    <t>I received money through my client which was deposit on Wednesday last week that within few minutes it was reversed back by this bank called consultant was *********** couldn't help me it took the person to go the next day to the bank and received help offwhich consultant in the bank in Khayelitsha couldn't even do the call for the last to call me to require for MH details like something so sensitive my identity details yes I got the money back after a day that it was sent just spoke to complaints agent from them named siyasanga who just felt like my complaint is little money why would we compansatec for inconvenience just us poor people bank with them there is a lack of respect through consultants of this bank I will no longer use them I am closing my account for good because of type of treatment o receive money through them because everyone uses Capitec bank it is convenient to pay through this bank but today I am being told the matter has been resolved making excuses about ATM having been faulty no response of saying will have to look further and we do further investigation so the next time this will not happen again</t>
  </si>
  <si>
    <t>The business has replied privately, and only Litha can view this message.</t>
  </si>
  <si>
    <t>Yanga M</t>
  </si>
  <si>
    <t>Capitec refuses to assist clients</t>
  </si>
  <si>
    <t>My mother got a debit order from an unknown company and unauthorized debit order, Capitec refused to assist her telephonically to reverse the debit order, the consultant informed her to call the company. Where must she get the details of this company? My mom trusted Capitec with her money and on the other hand Capitec has responsibility to protect her money. My mom doesn't not have any banking app or uses mobile banking</t>
  </si>
  <si>
    <t>Good day YangaThank you for letting us know of your concern, and for your patience while we explore this matter. We have assigned your query to a designated official who will contact you within the next business day.</t>
  </si>
  <si>
    <t>Fahima M</t>
  </si>
  <si>
    <t>Expired Debi check Mandate</t>
  </si>
  <si>
    <t>My Debi check Mandate has expired however deductions are still being processed on my account</t>
  </si>
  <si>
    <t>Good day FahimaThank you for letting us know of your concern, and for your patience while we explore this matter. We have assigned your query to a designated official who will contact you within the next business day.</t>
  </si>
  <si>
    <t>Kaylin V</t>
  </si>
  <si>
    <t>Capitec bank funeral policy</t>
  </si>
  <si>
    <t>Anyone considering taking out funeral insurance with Capitec bank should think twice... My uncle passed away due to a freak accident on a boat... we handed in all paperwork required and was told that the claim should be processed by Friday afternoon or early Saturday morning... My husband called yesterday and now they have a different story apparently now they first need to investigate before the claim with be processed so while they are investigating my uncle has to stay in the funeral parlours fridges while we were already warned that he can not lay there much longer.... And Capitec does not care... this funeral cover offered through Capitec will just leave your family with more worries and no way to bury you because they take their time!!!</t>
  </si>
  <si>
    <t>Good day KaylinThank you for letting us know of your concern, and for your patience while we explore this matter. We have assigned your query to a designated official who will contact you within the next business day.</t>
  </si>
  <si>
    <t>Mr M</t>
  </si>
  <si>
    <t>Cannot activate Apple Pay</t>
  </si>
  <si>
    <t>I have been to the branch 2 times now trying to activate Apple Pay. The cellphone number linked is the one on the device. 
Every time I add my card for Apple Pay it asks me to call Capitec to verify. When I call Capitec they are saying I need to get a pin automatically and it does not come through nor does it give me an option.</t>
  </si>
  <si>
    <t>Good dayThank you for letting us know of your concern, and for your patience while we explore this matter. We have assigned your query to a designated official who will contact you within the next business day.</t>
  </si>
  <si>
    <t>Percy R</t>
  </si>
  <si>
    <t>Poor service</t>
  </si>
  <si>
    <t>I went to Capitec in Carlsworld branch (Midrand) to replace my card on Wednesday 20th September 2023 and the service and treatment I received from consultant by the name of Vuyo is really really poor and she is one of the people that make us hate this beautiful brand. She must still learn people's skills and just start loving her job.</t>
  </si>
  <si>
    <t>Good day PercyThank you for letting us know of your concern, and for your patience while we explore this matter. We have assigned your query to a designated official who will contact you within the next business day.</t>
  </si>
  <si>
    <t>Block Account</t>
  </si>
  <si>
    <t>My account is still BLOCK.
I done everything the bank ask me to do.
It is two weeks now.
I am really sick and tired of this.
Then to put cherry on the cake CAPITEC BANK call me and asked me why is my funeral policy I have with them payments is decline. Wow because you CAPITEC BANK block my account. Please unblock</t>
  </si>
  <si>
    <t>Good day Zareth Thank you for letting us know of your concern, and for your patience while we explore this matter. We have assigned your query to a designated official who will contact you within the next business day.</t>
  </si>
  <si>
    <t>Werner P</t>
  </si>
  <si>
    <t>Capitec stole my money again!</t>
  </si>
  <si>
    <t>Capitec stole money from my account on 2 occasions and refuses to give it back! I have called numerous times and even the bank manager of the Woodlands branch spent more than an hour trying to get to the bottom of this. Capitec just decides to freeze or withhold money from me without any notification or justification.</t>
  </si>
  <si>
    <t>Good day Werner Thank you for letting us know of your concern, and for your patience while we explore this matter. We have assigned your query to a designated official who will contact you within the next business day.</t>
  </si>
  <si>
    <t>Hazel K</t>
  </si>
  <si>
    <t>Carefull of this bank</t>
  </si>
  <si>
    <t>I logged a ***** case on the 2nd June and I was told I will have feedback in 21 days. Almost four months now and still nothing, when I follow up I get different stupid stories that do T make sense. They can't even explain or give me an update. I honestly think this bank is working with these ********s!</t>
  </si>
  <si>
    <t>Good day HazelThank you for letting us know of your concern, and for your patience while we explore this matter. We have assigned your query to a designated official who will contact you within the next business day.</t>
  </si>
  <si>
    <t>Deven T</t>
  </si>
  <si>
    <t>Welcome to a ombudsman complaint</t>
  </si>
  <si>
    <t>Absolutely effing pathetic, over two weeks still no refund of my R500 but they will get sales and someone to call you about a missed payment 10am on a public holiday where people don't get paid</t>
  </si>
  <si>
    <t>Good day Deven Thank you for letting us know of your concern, and for your patience while we explore this matter. We have assigned your query to a designated official who will contact you within the next business day.</t>
  </si>
  <si>
    <t>Livhuwani R</t>
  </si>
  <si>
    <t>Capitec bad treatment of client</t>
  </si>
  <si>
    <t>Money was deposited on my account on the 13th September 2023 and they put a hold saying they suspect ***** and I should ask the sender to go speak with their bank and they did on the 15th September 2023.
I was then told it will clear after 48 hrs and until today the money is with capitec, they are making interest for themselves and they are refusing to uplift the hold or send back the money to the sender.
I always heard about this bank bad treatment of its clients and now I'm experiencing it. They don't respect their clients. I have called many times with no solution.</t>
  </si>
  <si>
    <t>Good day Livhuwani Thank you for letting us know of your concern, and for your patience while we explore this matter. We have assigned your query to a designated official who will contact you within the next business day.</t>
  </si>
  <si>
    <t>Wendy D'wewe Poni</t>
  </si>
  <si>
    <t>Capitec is ****</t>
  </si>
  <si>
    <t>Capitec is such a **** back. I've been asking for my paid up letters since the 12th September and all I get is just incident numbers and help. I'm stucked now I can't do anything. I've been spending money on airtime for their legal department with no help, I was then sent an email to request for my letters but still with no luck.
This is really draining,I've been hearing how incomplete and not reliable this bank but this is too much now</t>
  </si>
  <si>
    <t>Good day Wendy Thank you for letting us know of your concern, and for your patience while we explore this matter. We have assigned your query to a designated official who will contact you within the next business day.</t>
  </si>
  <si>
    <t>DAVID A</t>
  </si>
  <si>
    <t>Never will recommend this bank!!!!!!!!!!!!!!</t>
  </si>
  <si>
    <t>After I ooen case regarding ***** on my account on 22 August 2023 it is now 1 month without any feedback from bank or ombudsman or resolving the matter. Nobody interested in my lost of nearly over R6000!!!!!!!!!!</t>
  </si>
  <si>
    <t>Good day David Thank you for letting us know of your concern, and for your patience while we explore this matter. We have assigned your query to a designated official who will contact you within the next business day.</t>
  </si>
  <si>
    <t>ANC goverment failure ANC is apaartheid party</t>
  </si>
  <si>
    <t>Capitec/Mr price/direct axes</t>
  </si>
  <si>
    <t>Please assist block hackers who is identified as basani maluleke or any other as i have lost my identity to those people using my name to make debts and hacking onto my provate accounts 
ID : **********085
Names: Nkosinathi Markos Ngomane 
This people are messing up all accounts from clothing,loans please verify anything that comes near my financial accounts.</t>
  </si>
  <si>
    <t>Good day Thank you for letting us know of your concern, and for your patience while we explore this matter. We have assigned your query to a designated official who will contact you within the next business day.</t>
  </si>
  <si>
    <t>Freddie H</t>
  </si>
  <si>
    <t>Total lack of service</t>
  </si>
  <si>
    <t>CAPITEC BUSSINESS BANK
For the past 3 weeks my wife and myself try to change our OTP from SMS to e-mail because we are overseas.
We phone them every day; we spoke to Relationship bankers and team leaders. We fill in forms and sign documents, but nothing has change.
Are there no competent people working for CAPITEC BUSSINESS BANK?</t>
  </si>
  <si>
    <t>Good day Freddie Thank you for letting us know of your concern, and for your patience while we explore this matter. We have assigned your query to a designated official who will contact you within the next business day.</t>
  </si>
  <si>
    <t>Cynthia M</t>
  </si>
  <si>
    <t>Ridiculous service</t>
  </si>
  <si>
    <t>Still no assistance @Capitec Bank. Please people don't do business with Capitec Bank.</t>
  </si>
  <si>
    <t>Good day Cynthia Thank you for letting us know of your concern, and for your patience while we explore this matter. We have assigned your query to a designated official who will contact you within the next business day.</t>
  </si>
  <si>
    <t>Ruben M</t>
  </si>
  <si>
    <t>Capitec's negligence with Debit orders and failing to follow agreements</t>
  </si>
  <si>
    <t>In September 2023, Capitec Decided to take the Debit orders for my Credit card and access facility on the 23rd instead of my salary date(usually the 25th) Completely wiping me of any money I had left in my account, 
the Credit card debit order went through
But the other the access facility debit order did not due to insufficient funds,
Then they took the money that was available in the access facility, leaving it at R0 and claiming the account is now paused because it is in arrears and I have missed a payment and that i have to make a transfer to unpause the account
I have never missed a payment in YEARS, now they are claiming my account is in arrears and this will count as a missed payment or late payment affecting my credit score,
Now I am facing a black mark against my credit score because of their negligence and for them not following the agreement that they will take the debit orders on my salary date which was not the case
Now My bank account is basically empty because of this and the access facility which I just started properly paying off is also empty</t>
  </si>
  <si>
    <t>Good day Ruben Thank you for letting us know of your concern, and for your patience while we explore this matter. We have assigned your query to a designated official who will contact you within the next business day.</t>
  </si>
  <si>
    <t>Busisiwe N</t>
  </si>
  <si>
    <t>Guys don't ever buy vouchers using capitec..they **** our voucher on top of that they don't help...u must load airtime to call them even if u request them to call u back course u don't have airtime they don't...i bought a ott voucher an hour ago but I didn't receive it till now n is the second time I came across this .</t>
  </si>
  <si>
    <t>Thendelo R</t>
  </si>
  <si>
    <t>Capitec useless</t>
  </si>
  <si>
    <t>Soo disappointed with Capitec, i deposit money to a wrong account number but when i call Capitec service number they told me that they couldn't reverse the money, unless the person i deposited to give them the permission to reverse; how? Cos ****er out wont agree.  Why don't just reverse the money one , nonsense bank</t>
  </si>
  <si>
    <t>Good day Thendelo Thank you for letting us know of your concern, and for your patience while we explore this matter. We have assigned your query to a designated official who will contact you within the next business day.</t>
  </si>
  <si>
    <t>Rofhiwa N</t>
  </si>
  <si>
    <t>Cashsend</t>
  </si>
  <si>
    <t>I can't withdraw my cashsend since last month. I did everything but no helo</t>
  </si>
  <si>
    <t>Good day Rofhiwa Thank you for letting us know of your concern, and for your patience while we explore this matter. We have assigned your query to a designated official who will contact you within the next business day.</t>
  </si>
  <si>
    <t>ACCESS FACILITY</t>
  </si>
  <si>
    <t>No feedback i'm still waiting to hear about my access facility as in the previous complaints which probably was closed the last consultant whom spoke to me said she will phone back which never happened the payment break on the facility was only for three months not 84</t>
  </si>
  <si>
    <t>Good day Frans Thank you for letting us know of your concern, and for your patience while we explore this matter. We have assigned your query to a designated official who will contact you within the next business day.</t>
  </si>
  <si>
    <t>Bad customer service and ****mers</t>
  </si>
  <si>
    <t>At Capitec Bank branches there is a lot of *****, my daughter went there to open up a business account on the 23rd of September 2023. Me and my husband went with her and the branch was empty, so we sat with her as it was her first time opening a bank account. One lady came to us and said we must wait outside, then when she was alone. That's when the teller took her ID doccument and didn't give it back, I don't know what they are hoping to do with my daughter's ID. I have heard stories that they use the ID cards to make loans and then boom one day my daughter will insure debt. I'm so disappointed, they even debited some money from my son's account without his consent or knowledge....</t>
  </si>
  <si>
    <t>Kefilwe S</t>
  </si>
  <si>
    <t>Privacy Check!!!</t>
  </si>
  <si>
    <t>I just took screenshots on my mobile banking appðŸ˜³
What happened to privacy??</t>
  </si>
  <si>
    <t>Good day Danny Thank you for letting us know of your concern, and for your patience while we explore this matter. We have assigned your query to a designated official who will contact you within the next business day. Kind regards Capitec Bank</t>
  </si>
  <si>
    <t>Danny S</t>
  </si>
  <si>
    <t>Capitec bank bad in all-wise</t>
  </si>
  <si>
    <t>I bought airtime on capitec bank app and did not got my airtime wen I phone them thay told me I must give time for 24 h the I went 2 days after to bank now I must wait for 7 days (so if you are in an emergency and you must get airtime dont buy it on your app)</t>
  </si>
  <si>
    <t xml:space="preserve">Nokuthula </t>
  </si>
  <si>
    <t>*********** CAPITEC CONSULTANTS</t>
  </si>
  <si>
    <t>In July 2023 Capitec bank decided to deduct their credit card payment on the 21st instead of the 15th as per our agreement. The payment bounced back as I had no funds available to pay them on the dare they decided to deduct on. They started sending me different amounts of money that I must pay so as to cover the arrears, I went to their bank and made arrangement hat the money I owe must be divided into 2 installments, August and Sept. On the 14th of August I received an sms saying my lian payment will be debited on the 15th, I DO NOT HAVE A LOAN WITH CAPITEC. I went there again to rectify this, they said no it was an error they are referring to a credit card. On the 15th of September they deducted what was supposed to be their last installment on arrears of what I owe as per the agreement. This morning 23 September I receiving another annoying phone call saying I owe them R1. 310. 57 when I asked why this money was not deducted, they saying it's credit card insurance money. I thank God that capitec is NOT my main bank, I'll go mad. Those people are so *********** and their incompetency inconveniences us. I'm going to pay off their credit, and close both a credit card and their savings account. I actually don't need it.</t>
  </si>
  <si>
    <t>Good day Nokuthula Thank you for letting us know of your concern, and for your patience while we explore this matter. We have assigned your query to a designated official who will contact you within the next business day. Kind regards Capitec Bank</t>
  </si>
  <si>
    <t>Capitec bank is a bore and a ****</t>
  </si>
  <si>
    <t>Im very disappointed in this bank everytime. I have a policy with them. On my contract it states that they must debit on the 25th of each month. It's the 23rd today but money that doesn't belong to me was debited immediately when someone sent it and they say they can't reverse it. Yes I normally paid early because It was my salary and I did not mind but now I need to forward the money somewhere but they say they can't help me. Capitec I need that money back and cancel that policy and close that useless account. Your service is damn poor and irritating. I'm unemployed and how am I expected to pay that someone's money back? I want that money because it's not mine. I always make a plan to pay my policy that is always up to date. But this is not my money. Please I need it back</t>
  </si>
  <si>
    <t>Good day kgomotso Thank you for letting us know of your concern, and for your patience while we explore this matter. We have assigned your query to a designated official who will contact you within the next business day. Kind regards Capitec Bank</t>
  </si>
  <si>
    <t>Nawaal A</t>
  </si>
  <si>
    <t>CAPITEC BANK NOT EVEN WORTH A 1 STAR RATING !!!!</t>
  </si>
  <si>
    <t>Capitec Bank Management can you respond to my email???
I am in the process referring my matter to the Ombudsman , and want a formal response from you in black and white ...</t>
  </si>
  <si>
    <t>Good day Nawaal Thank you for letting us know of your concern, and for your patience while we explore this matter. We have assigned your query to a designated official who will contact you within the next business day.</t>
  </si>
  <si>
    <t>My account is closed</t>
  </si>
  <si>
    <t>Hello peter im am writing this very disappointed of what happened with mu account, just closed like that without any reason. The painful thing my last money et they i havn no food my kids do no have food , i use this account for my Grant. I couldn't even sleep yesterday. I really need help with mu account.</t>
  </si>
  <si>
    <t>Good day NompiloThank you for letting us know of your concern, and for your patience while we explore this matter. We have assigned your query to a designated official who will contact you within the next business day.Kind regardsCapitec Bank</t>
  </si>
  <si>
    <t>Tony T</t>
  </si>
  <si>
    <t>Capitec good in South Africa but terrible overseas</t>
  </si>
  <si>
    <t>In South Africa I have a relatively good service from Capitec . There is one problem that one cannot always connect with Capitec if you want to change a daily limit.  
I have just been on an overseas trip and although I have more than enough funds in my debit account my card was rejected at 8 places.  This is highly embarrassing  . Luckily I had an Absa card which I could use.  The other part is both my wife and I have Capitec phone banking but when we cant get through to Capitec I can get into my Absa account.  I wrote an email to Capitrc from overseas but had no satisfactory response.</t>
  </si>
  <si>
    <t>Good day TonyThank you for letting us know of your concern, and for your patience while we explore this matter. We have assigned your query to a designated official who will contact you within the next business day.Kind regardsCapitec Bank</t>
  </si>
  <si>
    <t>Ayakha S</t>
  </si>
  <si>
    <t>Airtime didnâ€™t reflect</t>
  </si>
  <si>
    <t>I bought R230 MTN Airtime from the Capitec App around 19:00, it didnâ€™t reflect and my balance didnâ€™t change. I called the service provider they said the issue is from the Capitec App. I called Capitec they shifted the blame to the service provider.</t>
  </si>
  <si>
    <t>Good day Ayakha Thank you for letting us know of your concern, and for your patience while we explore this matter. We have assigned your query to a designated official who will contact you within the next business day.</t>
  </si>
  <si>
    <t>ncamsile J</t>
  </si>
  <si>
    <t>Your service is bad  they is a lady call me and said my account wont be open again but i didnt hear clear because she was in the noise and dont want to explain to me why they wont open my account again account is **********</t>
  </si>
  <si>
    <t>Good day NcamsileThank you for letting us know of your concern, and for your patience while we explore this matter. We have assigned your query to a designated official who will contact you within the next business day.Kind regardsCapitec Bank</t>
  </si>
  <si>
    <t>Charlene B</t>
  </si>
  <si>
    <t>Bad Customer service</t>
  </si>
  <si>
    <t>Capitec has deducted money off my account for a load that I have with them before the agreed dates.  When trying to get them to reverse this they have transferred me to all the possible departments, they have told me to reverse it with my bank (which can't be done due to debi-check?) and still after numerous calls and transfers I am still not able to retrieve my money.</t>
  </si>
  <si>
    <t>Good day CharleneThank you for letting us know of your concern, and for your patience while we explore this matter. We have assigned your query to a designated official who will contact you within the next business day.Kind regardsCapitec Bank</t>
  </si>
  <si>
    <t>Zandile K</t>
  </si>
  <si>
    <t>Capitec Workshop Durban Horrible Service</t>
  </si>
  <si>
    <t>Mpendulo and his colleague refused to help customers who had a problem with cashsend withdrawals after standing ina queue for 30 minutes. It's the arm's fault yet no one inside the bank was willing to accommodate these people and I was one of them on my way to work. We were told to join an even longer queue to start over. No one was willing to try and put aside one ATM for the people who came across this inconvenience. Their word was final. The Workshop Durban Capitec can really do better, this is **********!Imagine spending an hour trying to withdraw money due to a fault that's not yours</t>
  </si>
  <si>
    <t>Good day ZandileThank you for letting us know of your concern, and for your patience while we explore this matter. We have assigned your query to a designated official who will contact you within the next business day.Kind regardsCapitec Bank</t>
  </si>
  <si>
    <t>Pusoetsile M</t>
  </si>
  <si>
    <t>Problem with unknown debit order</t>
  </si>
  <si>
    <t>Hi need help regarding Capitec I went to a branch an I also called Capitec regarding debit order that they always debit on my account when I call that company they said it's not them who is debiting on my account ,then I went to Capitec to cancel that debit order they it can't cancelled,</t>
  </si>
  <si>
    <t>Good day PusoetsileThank you for letting us know of your concern, and for your patience while we explore this matter. We have assigned your query to a designated official who will contact you within the next business day.Kind regardsCapitec Bank</t>
  </si>
  <si>
    <t>Penelope</t>
  </si>
  <si>
    <t>Pathetic ***** investigation</t>
  </si>
  <si>
    <t>I reported a company that ****med me out of a fair amount of money, at the end of August, to then be told I need to lay a charge against them. Bearing in mind that I'm currently bedridden, got a friend to cart me off to a police station, where we spent half a day and got nothing done. The following day I contacted SAPS again and this time they sent someone to my home, made the afidavit, got the case number to them and only then was I informed they needed a copy of the afidavit as well. What a schlep, got my carer to fetch it for me, mailed the copies to them and was told it would take another 21 days before it would be resolved, but I can check on their WhatsApp line what the progress is. It eventually said it was resolved, which it wasn't,  phoned them again and they said it's still being processed. Waited for 2 weeks and phoned them yesterday, again, was told it was resolved as they NEVER received the afidavit(lie, I sent it on the same day) Eventually I got disconnected, tried calling back, but of no help</t>
  </si>
  <si>
    <t>Good day PenelopeThank you for letting us know of your concern, and for your patience while we explore this matter. We have assigned your query to a designated official who will contact you within the next business day.Kind regardsCapitec Bank</t>
  </si>
  <si>
    <t>Refilwe M</t>
  </si>
  <si>
    <t>Reversal from a different bank Atm</t>
  </si>
  <si>
    <t>The turnaround time for resolving matters of a reversal from a foreign ATM is ridiculous how can you be expected to wait 30 days for money that you went to withdraw because you need it and ended up not getting it because of an ATM malfunction?</t>
  </si>
  <si>
    <t>Good day RefilweThank you for letting us know of your concern, and for your patience while we explore this matter. We have assigned your query to a designated official who will contact you within the next business day.Kind regardsCapitec Bank</t>
  </si>
  <si>
    <t>Kamo</t>
  </si>
  <si>
    <t>Capitec Funeral Cover ****</t>
  </si>
  <si>
    <t>Capitec funeral cover is the worst. I submitted all the relevant documents for a claim regarding my cousinâ€™s funeral. The burial is next week but I was advised that it has gone for validation and I â€œmightâ€ get feedback next week Friday. Friday??? When the funeral is on Saturday next week? Can you urgently attend to this as us the family need to prepare everything in advanced for a proper send off.</t>
  </si>
  <si>
    <t>Good day KamoThank you for letting us know of your concern, and for your patience while we explore this matter. We have assigned your query to a designated official who will contact you within the next business day.Kind regardsCapitec Bank</t>
  </si>
  <si>
    <t>IRIS M</t>
  </si>
  <si>
    <t>TERRIBLE EXPERIENCE WITH CAPITEC</t>
  </si>
  <si>
    <t>I IRIS MPINDA JUST HAD A TERRIBLE EXPERIENCE WITH CAPITEC BANK, MY LATE BROTHER HAD AN INSURANCE POLICY WITH THEM AND WHEN I WENT THERE FOR A CLAIM THEY FIRST SENT ME FROM PILLAR TO POST HAVING ME TO GO TO THE MASTERS COURT OF WHICH ONE OF THE EMPLOYEES CONFIRMED THAT I WAS NOT EVEN SUPPOSED TO GO THERE BECAUSE THE POLICY WAS ACTIVE,ETC. THEY PROMISED TO GET BACK TO ME, I HAD TO BORROW MONEY FROM MY FRIENDS TO BURY. A DAY BEFORE YESTERDAY THEY CAME BACK TO ME WITH STORIES THAT INSURANCE WAS BEHIND WITH 3 MONTHS YET THEY CONTINUED DEDUCTING, WHY DIDNT THEY STOP AND WHY DID NOT THEY NOTIFIED ME BECAUSE INTIALLY IT IS THEIR FAULT BECAUSE I TOLD THEM TO DEDUCT AT A CERTAIN DATE AND THEY DIDNT ACCORDING TO THEM AND I WAS NOT EVEN AWARE OF THAT. PLEASE HELP</t>
  </si>
  <si>
    <t>Good day IrisThank you for letting us know of your concern, and for your patience while we explore this matter. We have assigned your query to a designated official who will contact you within the next business day.Kind regardsCapitec Bank</t>
  </si>
  <si>
    <t>CJH H</t>
  </si>
  <si>
    <t>Capitec Business Bank  - Research before you commit!!</t>
  </si>
  <si>
    <t>I have been a client of Capitec Personal Banking for quite some time and I haven't had much issue with them so I decided to open a Capitec Business Account. BIG MISTAKE!!
Opening the account was easy but that's where it ended. 
No one tells you that the app doesn't use any form of biometrics so you basically cannot access your banking app without compromising your security and having this random username written down somewhere, You then get an OTP which is needed to login so if you don't have signal due to loadshedding or are in an area with poor signal, you have no access to your banking app. 
I received a welcome letter with my account number and after I google the branch code for Capitec banking, I provided my clients with these bank details. Wrong!! Apparently Capitec Business bank has a different branch code (doesn't show on Google) but they also don't inform you of that one either. All my payments failed. 
Now I see there are problems with receiving notifications. Either you don't receive them at all or they are delayed and come much later. How will that help if someone clones my card or accesses my account and commits *****? It will be far too late to stop anything. 
This is not a cheap account. Not only is there the monthly fee of R65 but you are also charged R5 for each and every transaction you make. At this rate, I expect far better service.
The call centre staff are not geared to business users and need a spruce up for sure. 
Capitec Business, you need to pull up your socks and get with the programme. Keep up with the times or you will be left behind.</t>
  </si>
  <si>
    <t>Good day CJHThank you for letting us know of your concern, and for your patience while we explore this matter. We have assigned your query to a designated official who will contact you within the next business day.Kind regardsCapitec Bank</t>
  </si>
  <si>
    <t>Jennifer</t>
  </si>
  <si>
    <t>Cruel bank</t>
  </si>
  <si>
    <t>I have not received my salary yet. We have agreed on the debit order of my payday, I received money for a funeral arrangements for Saturday and the money should be used today but no Capitec decided to debit what is not mine on the date not agreed on</t>
  </si>
  <si>
    <t>Good day JenniferThank you for letting us know of your concern, and for your patience while we explore this matter. We have assigned your query to a designated official who will contact you within the next business day.Kind regardsCapitec Bank</t>
  </si>
  <si>
    <t>Suretha J</t>
  </si>
  <si>
    <t>Capitec CCSDECEASED incompetant</t>
  </si>
  <si>
    <t>Hi 
My mom passed away a little over a year ago and I finalised all her affairs but her bankaccount as I was waiting for money to be released into it. July the money came in and I sent all relevant documents to the CCSDECEASED department. I was told it takes 11 working days to review.  I sent it a little over a month ago. 3 weeks after I sent it having heard nothing I phoned them just to find out they are waiting on the court and would escelate it. Till today no feedback. 
I sent them what they asked for but that wasn't even good enough. They want to run up more charges before releasing the funds to me. At this point I feel like going to a branch with her ashes and a DNA sample to show she has passed on and I am her daughter and posting it all over socialmedia like that other family did. Maybe then they will get off their behinds and finalise the matter. 
Thank you</t>
  </si>
  <si>
    <t>Good day SurethaThank you for letting us know of your concern, and for your patience while we explore this matter. We have assigned your query to a designated official who will contact you within the next business day.Kind regardsCapitec Bank</t>
  </si>
  <si>
    <t>Cecil</t>
  </si>
  <si>
    <t>Inside info crossed my mind</t>
  </si>
  <si>
    <t>Today a ****mer calls me. Although the banking App warned a few days ago, the worrying fact is, this *""" called Wayne Smith knew a few things, not just my number and name
Inside info ? Possible ?
Weirdly I just updated my profile in the last 2 days 
To others this *"*" claimed ******* debit was raised by Incredible Connections.. 
Careful</t>
  </si>
  <si>
    <t>Good day CecilThank you for letting us know of your concern, and for your patience while we explore this matter. We have assigned your query to a designated official who will contact you within the next business day.Kind regardsCapitec Bank</t>
  </si>
  <si>
    <t>I submitted the documents today but my accounts ate still blocked</t>
  </si>
  <si>
    <t>Good day Vhonani Thank you for letting us know of your concern, and for your patience while we explore this matter. We have assigned your query to a designated official who will contact you within the next business day.</t>
  </si>
  <si>
    <t>Capitec deducts money ********ly from their customers.</t>
  </si>
  <si>
    <t>Capitec bank deducted and withheld funds from me without permission or without informing me of the reason. I reported a suspicious payment into my account at the Woodlands Branch and then the bank put some of my funds on hold and later another amount disappeared From my account. I tried to call their help line which is absolutely useless, I went to the branch 3 times to try and resolve the matter where I spent 2 hours and 20 minutes the last time. I sent 2 emails to the ***** unit and customer care stating my case and alerting the bank to a possible **** but to no avail. Then they went and deducted another amount from my account without my consent and refuses to pay it back. I will never again bank with them again</t>
  </si>
  <si>
    <t>Anna</t>
  </si>
  <si>
    <t>CAPITEC VISHING ****</t>
  </si>
  <si>
    <t>HELLO PETER,
RE:  CAPITEC VISHING ****
It is with great disappointment and a lack of customer care from Capitec Bank that I am sharing with you what has happened, and this has been dragging on for too long without the outcome I hoped for.   Capitec is one of the strongest banks in SA.  I am very cautious when it comes to ****s, but I was caught off guard.   I am a 78-year-old lady and never thought this would happen to me and being treated this way!
19th of April, I have asked the manager at Capitec Grove to assist me with a transfer to my FNB account.  The only reason for this request is because I was not fami**** with the phone app.  25th of April I received a phone call from the ****mer who knew all my details saying they discovered a debit order on my account of R99 and they will stop this as this is not supposed to be there.  They asked me to put my PIN in on my phone, but to not say it or never give it out.   They gave me their FSP number et al.  The next I know; all my savings was withdrawn from my account.
I followed protocol and went to the closest branch, The Grove.  A JJ assisted me and said I need to go to the SAPS to open a case, which I did.  Next day I went back to Capitec and JJ said I needed a copy.  No one told me.  So back and forth, I got the copy.   The 27th I was at the bank again to speak to JJ and they told me he was no longer working there.  This was odd to me.   
I phoned the ***** management department and spent all my airtime holding on to speak to the â€œcorrectâ€ person. 
I went back and wanted to speak to the manager.   She was not always there, and no one was willing to give her name to me.   Then the SAPS case was transferred to Silverton.   I received 3 SMSâ€™ with 3 different officers stating they are investigating.   One officer stated that they are not getting any response from Capitec Grove.   I got the Ombudsman involved.   
I was told to wait till the end of May.   No response from any parties involved.  I contacted the Ombudsman again and then they said 2nd of August.   This also didnâ€™t pay off, for if I didnâ€™t push for feedback, I would still be waiting.  Then I received documents of 60+ pages!?   And then Capitec has the mordacity to ask me to give them feedback if the issue was resolved?
I know of many people who were also ****med through other prominent banks and with no issues, they were refunded. 
All banks have insurance for cases like these.   Why canâ€™t Capitec accommodate me?   This is all the savings I have.   I believe that most ****s happen within the banks itself.
I need assistance, and I need to be refunded.   
Can you please help?</t>
  </si>
  <si>
    <t>Good day AnnaThank you for letting us know of your concern, and for your patience while we explore this matter. We have assigned your query to a designated official who will contact you within the next business day.Kind regardsCapitec Bank</t>
  </si>
  <si>
    <t>Rashida B</t>
  </si>
  <si>
    <t>Capitec Reckless Lending &amp; Dire Consequences to ill advised Consumers</t>
  </si>
  <si>
    <t>I app**** for a personal loan at Capitec in 2016 which was granted after which I still needed additional funding in 2017 when they granted me a second loan.  I was paying both loans on a monthly basis as promised and agreed until i realised that I was now over indebted and should not have taken both loans.  I then signed up for debt review where these two accounts were included into in August 2018.  I was then paying same monthly on debt review.  I went off debt review and started paying my accounts myself directly again in 2019.  Capitec could not pick up these two accounts and on a few occassions my payments were repaid back into my account after which i stopped paying.  I was then approached by attorneys years later to start making payment, which I did to date.  Last year November before I received my bonus I approached these attorneys for a settlement amount in order to settle these two accounts.  Thee would not budge on letting me pay on a discounted rate that I proposed only their ridiculous rate.   I need assistance from someone in what to do with these two accounts as I want it off my record and I am going to pay until my death as I am paying R150 and R250 on a R98000.... debt.  Please help me.</t>
  </si>
  <si>
    <t>Good day Rashida Thank you for letting us know of your concern, and for your patience while we explore this matter. We have assigned your query to a designated official who will contact you within the next business day.</t>
  </si>
  <si>
    <t>Poor guy services</t>
  </si>
  <si>
    <t>I am really on end of my patience with CAPITEC BANK.
1.  MY ACCOUNT WAS BLOCKED 11/9/2023 BY THE BANK BECAUSE OF A FALSE REPOR.
T FOR THE SO MANY TIME THE LAST TWO MONTHS
2.  I SUBMITTED AFFIVITAVITS aST WHITERIVER BRANCH 
3. I WAS CALLED BY CAPITEC BANK AND I EXPLAINED THE SAME AS ON AFFIVITAVITS
4. IT IS NOW TWO WEEKS AND NOTHING HAPPENS
5. BEST IF ALL CAPITEC BANK CONTACT ME AND ASK ME WHY FOR THE SECOND TIME THE FUNERAL POLICY I HAD WITH THEM CAPITEC BANK CAN'T GO THROUGH THE ACCOUNT. THERE IS MONEY IN ACCOUNT. IRONICALLY
5.  MY BRITBOX WAS CANCEL BECAUSE OF THE BLOCK ACCOUNT AND DEBIT ORDER CAN NOT GO THROUGH
6.  MY KIDS MONEY THEY PAID INTO THE ACCOUNT FOR ME WENT BACK
7. FOR TWO WEEKS I CAN'T EVEN BUY FOOD 
8.  I AM REALLY HONESTLY SICK AND TIRED OF THIS POOR SERVICES
9. PLEASE UNBLOCK MY ACCOUNT</t>
  </si>
  <si>
    <t>Good day ClintonThank you for letting us know of your concern, and for your patience while we explore this matter. We have assigned your query to a designated official who will contact you within the next business day.Kind regardsCapitec Bank</t>
  </si>
  <si>
    <t>Clinton M</t>
  </si>
  <si>
    <t>Get in your wheelchair and go 4km to another store.</t>
  </si>
  <si>
    <t>This morning I got into my wheelchair, and headed down to Checkers hyper to withdraw a cash send that someone sent me, when I arrived there, I was told that I can't collect it, due to Capitec system being offline. So I wheeled my way home. I contacted Capitec via FB messenger, and was told by the agent, Go and collect it from a Shoprite or boxer... This after I told them I'm disabled, and the nearest Shoprite etc is 4 km away. After explaining this, the agent told me, I should look for someone to go collect it for me. 
I don't have anyone else to ask, and I can't get an Uber there, seeing as that cash send is the only Money we have. Instead of saying, relax sir, we'll sort out the checkers problem, they try and get a disabled person to roll kilometres just to collect somewhere else. I'm really disappointed in the service I received from the agent, and feel discriminated against ....</t>
  </si>
  <si>
    <t>Maretha</t>
  </si>
  <si>
    <t>I am very disappointed in Capitec's client service.  They phoned me requesting information regarding my late father's estate.  I could not provide relevant info then, and we scheduled a suitable time for them to call again.  They have not phoned four days later and I cannot get hold of them.  The phone keeps ringing,  and client services cannot transfer me to them.  Urgent matters need to be resolved but Capitec's employees are non-existent!!!!!!!!!!!</t>
  </si>
  <si>
    <t>Good day MarethaThank you for letting us know of your concern, and for your patience while we explore this matter. We have assigned your query to a designated official who will contact you within the next business day.Kind regardsCapitec Bank</t>
  </si>
  <si>
    <t>Faith M</t>
  </si>
  <si>
    <t>Capitec is a ****</t>
  </si>
  <si>
    <t>Good day
I want at Capitec Bank Nelspruit Crossings to fix the mess that theyâ€™ve causedâ€¦ I went to Capitec to open an account so I can put in some money whenever but, this lady by the name of Fundisile went through my profile and, process everything without my approval as if Iâ€™m changing accounts and, Iâ€™m notâ€¦ at this point I canâ€™t even trust Capitec cause according to my understanding no one is supposed to view clients account without them or process/approve anything without the client being presentâ€¦. This is ***** and i wonâ€™t take itâ€¦ now Iâ€™m being called to confirm whether Iâ€™m changing banks or notâ€¦
Capitec is a **** and, i want to be compensated for my petrol that Iâ€™m going up and down trying to fix this mess.. this is unacceptable!!</t>
  </si>
  <si>
    <t>Good day FaithThank you for letting us know of your concern, and for your patience while we explore this matter. We have assigned your query to a designated official who will contact you within the next business day.Kind regardsCapitec Bank</t>
  </si>
  <si>
    <t>Leanna S</t>
  </si>
  <si>
    <t>Unhappy</t>
  </si>
  <si>
    <t>My mother went saterdag to see if she can get credit,the lady in the bank didnt do the application correctly,the lady sayed a consultant will contact my mother,Monday my mom phone in to capitec,while they were buzy talking to her,her phone went dead and they didnt phone back,then yesterday she went in to the bank and they sayed that she cant get credit because the first application wasnt done correctly,and they cant give any explanation of what is wrong,or going on,they only told my mother she can apply again over 3 months,no she dont know what to do,and her app says one thing,the consultant says another thing and the branch sayes another thing,she wants to know what she must do now</t>
  </si>
  <si>
    <t>Good day LeannaThank you for letting us know of your concern, and for your patience while we explore this matter. We have assigned your query to a designated official who will contact you within the next business day.Kind regardsCapitec Bank</t>
  </si>
  <si>
    <t>Corne</t>
  </si>
  <si>
    <t>I was withdrawing money from an Absa atm</t>
  </si>
  <si>
    <t>I was withdrawing money from an Absa atm. The money i withdraw was R250, however the Atm didn't dispensed any money the machine went off and when it came on again there was an error. I then went to capitec to sort out this issue and they told me i have to log a fault and an investigation will be issued. After a week they deposited R50 into my account stating that the Atm only had not dispensed R50. I had to go through this whole process again and its been 2 wees no and i still haven't recieved my R200.</t>
  </si>
  <si>
    <t>Good day CorneThank you for letting us know of your concern, and for your patience while we explore this matter. We have assigned your query to a designated official who will contact you within the next business day.Kind regardsCapitec Bank</t>
  </si>
  <si>
    <t>Hello please help my account is  blocked i   send affidavit and copy of id   and proof of payment they said they will be back but not back even now my refference is **********53 my account is **********</t>
  </si>
  <si>
    <t>Mosa</t>
  </si>
  <si>
    <t>Horrible Bank.</t>
  </si>
  <si>
    <t>This is a useless bank that I gave a chance because I thought that they were great. Internet banking very inconvenient, they give you a token that if you use app log in then they deactivate the token and it will never work again and they do not even inform their customers of this. Now if I want to use the token again I must go to them and buy a new token. Where is convenience? The whole reason for internet banking is convenience but with Capitec you will get the worst experience. They want us in lines sitting at their branches as if we do not have anything better to do with our time. The simplified personal banking is not so simplified when you are their customer. Horrible experience and planning on closing my account and switching my salary back to my FNB account because they know what internet and cellphone banking is all about. The team leader that i spoke to, Dimakatso Nkabinde was even worse, calling me a ****, nonsense.</t>
  </si>
  <si>
    <t>Good day Mosa Thank you for letting us know of your concern, and for your patience while we explore this matter. We have assigned your query to a designated official who will contact you within the next business day.</t>
  </si>
  <si>
    <t>Rebecca E</t>
  </si>
  <si>
    <t>Best bank</t>
  </si>
  <si>
    <t>Capitec is just the best bank.
Im travelling and did some foreign exchange to USD in SA and the fees were crazy so I decided to try swiping for most payments instead.
Capitecs fees are so low and they do not add buffers to the conversion rate like foreign exchange does.
Super easy to travel with Capitec card.</t>
  </si>
  <si>
    <t>Good day Rebecca Thank you for taking time to acknowledge great service, it makes our jobs worthwhile We appreciate it! Thank you for the feedback. Were glad to be a part of your financial journey.</t>
  </si>
  <si>
    <t>Neloshnee M</t>
  </si>
  <si>
    <t>Capitec Prepaid Electricity Sham</t>
  </si>
  <si>
    <t>I purchased electricity for R150, the app said they no longer sms the tokens, I can tap and share the token. Which I followed, however there is no token number available it just shows zeros. Capitec fix this, we cannot be banking with a bank which has multiple problems like this.</t>
  </si>
  <si>
    <t>Good day NeloshneeThank you for letting us know of your concern, and for your patience while we explore this matter. We have assigned your query to a designated official who will contact you within the next business day.Kind regardsCapitec Bank</t>
  </si>
  <si>
    <t>Mohammed</t>
  </si>
  <si>
    <t>Good Service</t>
  </si>
  <si>
    <t>Thank You very much Rhyno from Capitec Brookside Mall in assisting me with all my queries. Thanks for your professional service and knowledgeable answers to all my questions. That was professional service from a Capitec employee, as always.</t>
  </si>
  <si>
    <t>Good day MohammedThank you for taking time to acknowledge great service, it makes our jobs worthwhile We appreciate it! Thank you for the feedback. Were glad to be a part of your financial journey.Kind regardsCapitec Bank</t>
  </si>
  <si>
    <t>Ridiculous</t>
  </si>
  <si>
    <t>I app**** for credit card at capitec Bank as I Bank with them and my salary gets paid at capitec. I was treated like a ******** without any proper investigation. They said my salary slips are *****ulent. I work for a finance house myself.  As it is they tagged my account and submitted everything documents required to correct this without any success. I will advise everyone against their unprofessional and mediocre service. I regret ever opening my account there.</t>
  </si>
  <si>
    <t>Good day CynthiaThank you for letting us know of your concern, and for your patience while we explore this matter. We have assigned your query to a designated official who will contact you within the next business day.Kind regardsCapitec Bank</t>
  </si>
  <si>
    <t>Bee B</t>
  </si>
  <si>
    <t>Withheld funds</t>
  </si>
  <si>
    <t>I purchased a flight ticket on Friday the 15th of September 2023, the card was charged immediately. Today 20th September I get debited again. I called the airline customer service and they requested for the back statement, when i download the statement the transaction of the 15th nolonger showing then I called capitec and the consultant tells me it is withheld and she needs me to send the letter of authourity from the airlines that one transaction failed. Honestly this makes no sence because as the bank how do you need the authority from the third party when you are the ones who didnt approve the transaction? Now Im inconvinienced because the airline cant help me without the bank statement and the bank says the airline has to draft aa letter  of authorisation.</t>
  </si>
  <si>
    <t>Good day BeeThank you for letting us know of your concern, and for your patience while we explore this matter. We have assigned your query to a designated official who will contact you within the next business day.Kind regardsCapitec Bank</t>
  </si>
  <si>
    <t>Maureen N</t>
  </si>
  <si>
    <t>NOT A REAL BANK - AS PER SOCIAL MEDIA</t>
  </si>
  <si>
    <t>Go to a REAL bank</t>
  </si>
  <si>
    <t>Good day MaureenThank you for letting us know of your concern, and for your patience while we explore this matter. We have assigned your query to a designated official who will contact you within the next business day.Kind regardsCapitec Bank</t>
  </si>
  <si>
    <t>Sisipho M</t>
  </si>
  <si>
    <t>Account just dissapeared</t>
  </si>
  <si>
    <t>I was using my account just now then few minutes later I cannot access it 
No notice no explanation nothing 
Whereas I'm in the middle of nowhere and need to use the money on my account</t>
  </si>
  <si>
    <t>Good day Sisipho Thank you for letting us know of your concern, and for your patience while we explore this matter. We have assigned your query to a designated official who will contact you within the next business day.</t>
  </si>
  <si>
    <t>Lyal M</t>
  </si>
  <si>
    <t>Remove my Judgment at the Credit Bureau</t>
  </si>
  <si>
    <t>Capitec Bank summons me with judgment due to default in payment back in 2020 however my account has been handed over to the attorneys to collect on my arrears and in June 2022 I manage to settle my debts. I received my settlement letter whrreby the attorneys advised they will request for Capitec to remove the Judgment. It's more them a year later and Capitec Bank yet to remove my Judgment and prevent me from progressing in life.</t>
  </si>
  <si>
    <t>Good day Lyal Thank you for letting us know of your concern, and for your patience while we explore this matter. We have assigned your query to a designated official who will contact you within the next business day.</t>
  </si>
  <si>
    <t>Ismail D</t>
  </si>
  <si>
    <t>Capitec Bank: Pension ****** out of my account</t>
  </si>
  <si>
    <t>On the 5th of September I inserted my Capitec Bank card into a Nedbank ATM at Engin Garage in Lonedown rd. in Hanover Park, Cape Town to withdraw my pension money, my card was immediately swallowed by the Nedbank ATM even before I put my pin into the machine I tried to get my card out of the machine with no luck whilst standing in front of the machine and not allowing anyone else to make use of the machine I called Nedbank immediately and I was advised to call Capitec and block my card I then immediately called Capitec at 11:11am and spoke to their call center after a lengthy conversation I was then advised to go to the nearest Capitec branch and get myself a new card. The whole of SASSA was in a huge mess I then took the new card and I tried to withdraw money and the statement read insufficient funds whereas my Old age Pension was paid in after 12 midnight and I got an SMS stating that, the consultant at the bank told me because of the SASSA mess I must try after 4pm I then put my Telkom card in my phone around 8pm and I got SMS's stating R2,000.00 was withdrawn at an FNB ATM in Grand Central in the CBD in Cape Town at 11:09am that's exactly the time my card was swallowed by a Nedbank ATM 16.8Km's away where I was still standing in front of the ATM.
This morning I sent Capitec a WhatsApp message with the following: 
[2023/09/20 11:40] : This is Ismail Davids ID number ********** 88
[2023/09/20 11:43] : On the 6th 0f September I laid a ***** charge with your ***** department and I also laid a ******** case at the Police Station in Philippi in Cape Town, this is my case number: 138/09/2023
[2023/09/20 11:44] : How far are your ***** Department with the investigation into the R2,000.00 that disappeared out of my account on the 5th of September at 11:09am
[2023/09/20 11:48] Capitec Bank: Makeswele
Hello, thank you for contacting Capitec. You are transferred to Makeswele. Please provide me with your reference number.
[2023/09/20 11:49] : #1**********9
[2023/09/20 12:20] : A half an hour ago you responded with this answer why the hell is nit taking you so long to give me an answer??????
[2023/09/20 12:22] : If I don't get an answer within the next hour I'm taking my case to HelloPeter and the Banking Ombudsman
[2023/09/20 12:28] Capitec Bank: Makeswele
Thank you for your patience. Please note that we handle muliple chats at once, hence the delay in response.
[2023/09/20 12:28] Ismail Davids: 1 hour
[2023/09/20 12:29] Capitec Bank: Makeswele
Please see the below communication:
Capitec: We received your claim and unfortunately, no funds have been recovered as they were all utilized by the time the matter was reported. The claim has been denied. Please call us during office hours Monday - Friday on ********** ref **********59
[2023/09/20 12:30] Ismail Davids: Thanks now I'll make use of Hellopeter &amp; the Banking Ombudman
[2023/09/20 12:34] Capitec Bank: Makeswele
I am sorry you feel that way. 
 In order to secure your account, you will need to change your pin. Please remember to not use a pin linked to any of your personal details such as your DOB. Also please do not share your pin with anyone even if it is a family member. Please do not save the pin on your phone as well. If you suspect any suspicious activity with your phone or bank account or if your phone/card is lost or ****** you can always contact us immediately on **********.â€
[2023/09/20 12:45] Ismail Davids: This I disagree with because this is an inside job, I reported the ***** at 11:11am whilst I'm standing in front of the Nedbank ATM that swallowed my card in Hanover Park, Cape Town no one could use the ATM neither did my card come out of the machine yet my pension money was drawn 2 minutes earlier at an FNB ATM at Grand Central In Cape Town CBD and your people ate claiming that the matter was reported after the funds were utilized by whom???? This is definitely an inside job you people are just ****ing useless
[2023/09/20 12:54] Capitec Bank: Makeswele
I do apologize, however this is the feedback that was provided.
[2023/09/20 13:02] Ismail Davids: Thanks for your apology but the information given to you is unacceptable and I won't leave it there</t>
  </si>
  <si>
    <t>Good day Ismail Thank you for letting us know of your concern, and for your patience while we explore this matter. We have assigned your query to a designated official who will contact you within the next business day.</t>
  </si>
  <si>
    <t>Anita S</t>
  </si>
  <si>
    <t>Merchant department is pathetic</t>
  </si>
  <si>
    <t>The Merchant department no longer provides good, or any, service for that matter. Every time there is an issue with the card machine it takes up to 5 days to sort out the issue, although we are promised that issues will be resolved within 48 hours when logging the first call. Previously I was given a new reference number each time until I eventually phoned the customer complaints department. This time I will NOT remove my review because this is a continuing problem and I no longer have any faith in the Merchant department. We are seriously considering a different bank, after more than 10 years of loyal support to Capitec.</t>
  </si>
  <si>
    <t>Good day Anita Thank you for letting us know of your concern, and for your patience while we explore this matter. We have assigned your query to a designated official who will contact you within the next business day.</t>
  </si>
  <si>
    <t>Nqobile N</t>
  </si>
  <si>
    <t>Refund</t>
  </si>
  <si>
    <t>Good day
Please with my send cash issue since 28/08/2023 I have been at branches 8 times for my money . This unacceptable I even sent an email and called client care but they have not been able to assist. I want my money by end of business day .</t>
  </si>
  <si>
    <t>Good day Nqobile Thank you for letting us know of your concern, and for your patience while we explore this matter. We have assigned your query to a designated official who will contact you within the next business day.</t>
  </si>
  <si>
    <t>Amogelang</t>
  </si>
  <si>
    <t>dishonest of capitecbank</t>
  </si>
  <si>
    <t>Good day,
I had a loan agreement with CapitalBank  of 48 months from 08/06/2019 which was supposed to end on the 15/06/2023.  I was surprised to find out that one month has been skipped on the January 2020. I fail to understand why debit was not done on the 15th because money was still in the account until 19 /01/2020. I found out this year in July that one month has been added to the skipped month. the bank debited again in the august 2023 . The guy by the name of Jamie from capitecbank called me before august debit, he promised to do investigation and come back to me. instead of coming back to me he sends email that i have agreed that i will pay august debit. my worry is that he said our conversation has been recorded but he **** about our conversation. what i can say is that the bank has debited two more months from my account. i did consult with ombudsman to assist me but the bank debited my account while my case is still with ombudsman. I am getting paid through capitecbank, now i m starting to doubt the bank with my money. i want the august debit .kindly assist.</t>
  </si>
  <si>
    <t>Good day AmogelangThank you for letting us know of your concern, and for your patience while we explore this matter. We have assigned your query to a designated official who will contact you within the next business day.Kind regardsCapitec Bank</t>
  </si>
  <si>
    <t>Basil</t>
  </si>
  <si>
    <t>Very very very bad help.</t>
  </si>
  <si>
    <t>I went to the bank to get another Sim card because the other one was working just great, they gave me the new Sim and I asked them to port in my number that I gave them, this is at a cost I really don't mind that, so what they did is they gave the wrong serial number and ported my old Sim now I cannot change it, that's bad service they then tell my to bring in the old Sim and I must pay for there mistake and they can try and change it, WHAT I MUST PAY FOR THERE MISTAKE!  I don't think so so now both my Sims are useless, don't asked Capitec Lyttleton to help you they just make money of you.</t>
  </si>
  <si>
    <t>Good day BasilThank you for letting us know of your concern, and for your patience while we explore this matter. We have assigned your query to a designated official who will contact you within the next business day.Kind regardsCapitec Bank</t>
  </si>
  <si>
    <t>Tshediso T</t>
  </si>
  <si>
    <t>Capitec debited money from my account that i donâ€™t know about.</t>
  </si>
  <si>
    <t>Good day Tshediso Thank you for letting us know of your concern, and for your patience while we explore this matter. We have assigned your query to a designated official who will contact you within the next business day.</t>
  </si>
  <si>
    <t>FHATUWANI R</t>
  </si>
  <si>
    <t>Good bank</t>
  </si>
  <si>
    <t>Good bank easy to understand and simple and fast but my flexible account just disappeared and they never contacted me.</t>
  </si>
  <si>
    <t>Good day FhatuwaniThank you for letting us know of your concern, and for your patience while we explore this matter. We have assigned your query to a designated official who will contact you within the next business day.Kind regardsCapitec Bank</t>
  </si>
  <si>
    <t>No Feedback</t>
  </si>
  <si>
    <t>I'm still waiting for Capitec to contact me regarding my access facility looks like the problem has disapeared as i haven't heard anything yet as per the Capitec app the payment break is for three months not 84</t>
  </si>
  <si>
    <t>Lungi M</t>
  </si>
  <si>
    <t>useless bank</t>
  </si>
  <si>
    <t>haven't got any assistance from Capitec Bank</t>
  </si>
  <si>
    <t>Good day Lungi Thank you for letting us know of your concern, and for your patience while we explore this matter. We have assigned your query to a designated official who will contact you within the next business day.</t>
  </si>
  <si>
    <t>Mzobabalo Y</t>
  </si>
  <si>
    <t>Retrenched but Capitec and African insurance did not pay off my debts.</t>
  </si>
  <si>
    <t>I took a loan from Capitec and African bank then boom Covid19 came then I was retrenched in 2021. I then inform both my creditors about my situation. They ask me to email some documents as proof which I did, thinking that insurance will pay off but nope. Capitec and African Bank told me to pay my account because the insurer didn't approve my application. On the other side African bank gave me a discount. I can't afford to pay my debts because I am still unemployed. Please advise me...</t>
  </si>
  <si>
    <t>Good day Mzobabalo Thank you for letting us know of your concern, and for your patience while we explore this matter. We have assigned your query to a designated official who will contact you within the next business day.</t>
  </si>
  <si>
    <t>kb S</t>
  </si>
  <si>
    <t>Online Purchase</t>
  </si>
  <si>
    <t>On September 15th, I noticed an unauthorized purchase made online that was charged to my account. I contacted Capitec and they promptly blocked my card, however, they did not reverse the charge. I am concerned that Capitec may be working with these ****mers to deceive their customers.</t>
  </si>
  <si>
    <t>Good day KB Thank you for letting us know of your concern, and for your patience while we explore this matter. We have assigned your query to a designated official who will contact you within the next business day.</t>
  </si>
  <si>
    <t>Kaveer B</t>
  </si>
  <si>
    <t>Capitec funeral - fast an efficient paid out same day</t>
  </si>
  <si>
    <t>Dear capitec my mother had capitec funeral policy sadly my mother passed away I submitted the required documents to capitec branch in galleria the consultant was very helpful and centriq paid out on Saturday after 7 hours same day
Thank you capitec an centriq for the fast service</t>
  </si>
  <si>
    <t>Good day Kaveer Thank you for taking time to acknowledge great service, it makes our jobs worthwhile.</t>
  </si>
  <si>
    <t>Agrinette E</t>
  </si>
  <si>
    <t>*****ulent case</t>
  </si>
  <si>
    <t>I would like to lodge a complain about Capitec Bank:
On the 19 July 2023 I noticed that an online purchase was done via my Capitec Bank credit card with an amount of R989 at 23h37, I did visit the branch 8h00am, they promised that a follow up will be done and they will get to me within 7-14 days.
On the 21 July 2023 I did receive a call that they are people from Capitec ***** department and they a trying to trace who &amp; where was the purchase done, so I was made to get into my app and that's where they we able to get into my account and make a revolving loan without my consent telling me that all my money will be be back into my account, on the 22 July they gave me another call to check if ever my money was back, I said no, and they continue with the transactions again.
After all this someone called me from Capitec asking me why this amount of money was being used, so I did visit the branch again and they refer me to visit our police station which I did and gave them my case number. 
After all this there was no response up until I visited the branch again on the 21 &amp;  24 August 2023 to check, they said they will get back to me but I had to pay back that money (R115000) whilst they are investigating the case. 
On the 1&amp;3 September 2023 I did write them a follow up email on the 18 September I received an email which I will provide if necessary to you telling me that unfortunately they can't help me but had to pay the balance on my my account</t>
  </si>
  <si>
    <t>Good day Agrinette Thank you for letting us know of your concern, and for your patience while we explore this matter. We have assigned your query to a designated official who will contact you within the next business day.</t>
  </si>
  <si>
    <t>George</t>
  </si>
  <si>
    <t>Two weeks now, and still struggling to get my money from Capitec</t>
  </si>
  <si>
    <t>Can someone from you forex department phone me please?   Someone that know something about Prop firm trading accounts.</t>
  </si>
  <si>
    <t>Good day GeorgeThank you for letting us know of your concern, and for your patience while we explore this matter. We have assigned your query to a designated official who will contact you within the next business day.Kind regardsCapitec Bank</t>
  </si>
  <si>
    <t>George van der Merwe</t>
  </si>
  <si>
    <t>Capitec run-around</t>
  </si>
  <si>
    <t>I do holiday rentals and booked staff from Standard Bank Lesotho for a golf day. Capitec (my bank) rejected the international payment because it was in my personal name. Standard Bank Lesotho changed it to my business name, but then Capitec said it had to be in my personal name. So I wasn't paid. I phoned the customer care desk at Capitec and heard the famous South African line: "Your enquiry will be escalated and I will call you back." Please! I know nothing ever happens from any so-called "escalation."</t>
  </si>
  <si>
    <t>SIBUSISO</t>
  </si>
  <si>
    <t>I have loan a with capitec and I am in arrears for 1 month due to unforeseen circumstances, I called in and spoke to one of the Consultant (Thembeka) I wanted to make arrangement to settle the outstanding. She was shouting at me, very rude and unprofessional. She ask me what bank am using and I told her, she then told me that I should update my banking details. I ask her why then told me that she will not help me or make arrangement for me until my banking details have been updated and she will make notes on her system. I hope this call was recorded, she is very rude. She did not help me and the call was dropped! Myself being in arrears for 1 month does not warrant that I should be shouted by Capitec Staff, if this how we are going to treat customer , we should think twice</t>
  </si>
  <si>
    <t>Good day SibusisoThank you for letting us know of your concern, and for your patience while we explore this matter. We have assigned your query to a designated official who will contact you within the next business day.Kind regardsCapitec Bank</t>
  </si>
  <si>
    <t>Graham S</t>
  </si>
  <si>
    <t>SAME ISSUE FOR TWO YEARS STRAIGHT!  Have complained several times on HP including over 2 years ago.</t>
  </si>
  <si>
    <t>I have been fighting with Capitec Business for over 2 years (see my previous complaints here on HelloPeter) to get my sms notifications sorted out!  I have been given every excuse under the sun and been moved between relationship bankers (several times from my request for appalling service and a couple of times by the bank without even notifying me!).
I still do not get sms notifications.  This is on top of:
Bank card often does not work and bankers take weeks to get back with any kind of response
Everyone at the bank gives different and mostly conflicting information
Complaints are ignored unless on Hellopeter
Statements are not always sent
Email notifications often have no reference or even whether money is incoming or outgoing
Clients often complain they cannot make payments to us
We have had to open a second account with Std Bank just so we can buy airtime, electricity and top up courier account with payfast as Capitec does not offer any of these.   You won't even be able to pay for a tollgate.
Two years of chasing trying to get my notifications to work on the phone which is a serious security issue not knowing when money is going out the account and a serious issue for us conducting business efficiently with knowledge of incoming payments.</t>
  </si>
  <si>
    <t>Good day Graham Thank you for letting us know of your concern, and for your patience while we explore this matter. We have assigned your query to a designated official who will contact you within the next business day.</t>
  </si>
  <si>
    <t>Daisy T</t>
  </si>
  <si>
    <t>Funds kept on hold for nonsense</t>
  </si>
  <si>
    <t>On the 13th of September a transfer of R30000 was made to my account as payment from a Standard Bank account, according to Capitec they received a from Standard Bank to put my funds on hold because they could not get hold of their client to confirm the transfer.... okay fair enough, the Standard bank client was contacted and was requested to submit an affidavit to his bank to confirm that he transfered the above amount and what was the payment for .... in less then a day the Standard bank account holder received feedback from his bank stating that everything was received in order and the bank will contact Capitec to release the funds ... till today my funds are still put on hold while being sent from left to right .... I was requested to submit an affidavit and a proof of payment from Standard Bank, which I did .... called their contact center more then 10 times, spoke to ***** department but yet I keep getting different stories.... at the branch they promised that my issue will be sorted by Tuesday which is today but yet my funds are still held .... my business is seriously affected by this and I don't even know or who to call anymore.... I'm so disappointed ðŸ˜ž by Capitecs service</t>
  </si>
  <si>
    <t>Good day Daisy Thank you for letting us know of your concern, and for your patience while we explore this matter. We have assigned your query to a designated official who will contact you within the next business day.</t>
  </si>
  <si>
    <t>Gigi H</t>
  </si>
  <si>
    <t>Excellent service</t>
  </si>
  <si>
    <t>Capitec bank Tzaneng mall. The consultant named Valley gave us such excellent service. It was fast and he was real friendly, hd answered all our questions and assisted us from start toend without a problem. Thank you for you amazing and ftiendly service</t>
  </si>
  <si>
    <t>Good day Gigi Thank you for taking time to acknowledge great service, it makes our jobs worthwhile We appreciate it! Thank you for the feedback. Were glad to be a part of your financial journey.</t>
  </si>
  <si>
    <t>Michaela D</t>
  </si>
  <si>
    <t>Capitec took money without concent and now they won't take responsibility</t>
  </si>
  <si>
    <t>On September 1st an amount of R19000 was made to my account after 8 in the evening. I knew it must be a mistake, so I powted it on my social media and asked who knows this person, they need to contact me. So knowing it was a mistake, I moved the money to my Capitec savings to make sure my debit orders and person payment won't tap into the money who was wrongly paid to me. 
So on Monday the 4th of September, I received a call from Capitec asking if I received an amount if R19000, so I say yes. They said the people are sitting infront of them, they got high jacked, and the money got paid to my account accidentally, will I pay it back. So I said, yes offcourse I will. So she asked if I can plewse speak to the people, so she hands the phone to the people, and I recognize the people. They bought a car from me a month before and that is why I was a beneficiary on their bank. So I tell them, I am just going into a meeting, can I call them on their new number in 2 hours so transfer the money back. And they said thank you and 2 hours went past. 
As I am about to pay the money back, I see that on my banking app, I have no money in my savings. It doesn't even exist on my app. So I rush to Capitec to find out that they stopped my savings account because I am under investigation. So I understood it and they said it will all be sorted out in 7 working days. So I left it and waited. 
Then on Friday the 8th of September, I ask on the Capitec what's app for my balance to see if they reversed the money and if I can go on with my life. Then I see, that Capitec DID NOT reverse R19000, but they reversed R24000!!! A WHOLE EXTRA R5000!! So now I am so upset, I got to the bank and I am trying to find out why they took extra money for no reason. After 2 hours of trying to figure out, they treat me like the ********. I had to go to the police after being questioned over and over again and had to explain myself 100 times. So I had to go to the police, explain everything AGAIN and get a avidavid. 
So I had to go back to Capitec and then EXPLAIN myself on a report again. Where it's actually this easy, someone in Capitec just decided to take an extra R5000, just give it back and unblock my account. But I am STILL to this day under investigation and NO ONE can give me any answers. 
I am going to fight until I get my money back and all our hard work savings in that account! Then I am moving banks, because Capitec just takes money as they please... then no one takes responsibility. I have been to Capitec to many times the past few days, and still nothing has been done. I will make EVERYONE aware.</t>
  </si>
  <si>
    <t>Good day Michaela Thank you for letting us know of your concern, and for your patience while we explore this matter. We have assigned your query to a designated official who will contact you within the next business day.</t>
  </si>
  <si>
    <t>Amith S</t>
  </si>
  <si>
    <t>Last week Thursday I made a purchase at Tile It but due to loadshedding there was network issues my initial transaction was reversed and declined according to the shops handheld card machine I then swiped a second time and this time it was successful</t>
  </si>
  <si>
    <t>Last week Thursday I made a purchase at Tile It but due to loadshedding there was network issues my initial transaction was reversed and declined according to the shops handheld card machine I then swiped a second time and this time it was successful. I got charged twice of which was not supposed to happen. I check my banking app and there indicates the 1 transaction as unsuccessful yet the money went out for 2 transactions. It's going for a week now and the funds have not been refunded yet. How long does it take Capitec to reverse the funds this is unacceptable from a banking institution that's still trying to make a name for itself in the south African market</t>
  </si>
  <si>
    <t>Good day Amith Thank you for letting us know of your concern, and for your patience while we explore this matter. We have assigned your query to a designated official who will contact you within the next business day.</t>
  </si>
  <si>
    <t>Anna J</t>
  </si>
  <si>
    <t>Pathetic service.</t>
  </si>
  <si>
    <t>I have struggled for many months now to get statements from Capitec Bank.  I've written several e-mails to *********** and ***********.  I never received a reply. I also called many times without success.  First:  The Capitec phone line is very bad.  You really struggle to hear what the agents say.  This morning I called from 3 different phones - 2 cellphones and a landline.  No matter what phone I use, the line is bad and I struggle to hear the Capitec Agent.  I called three times today and was on the line MANY minutes and now my time is up without a resolution.  The last person I spoke to was Thojozane at **********, who simply cut me off after 10 minutes. 
I cannot believe it is SO HARD to get Capitec Statements.  Pathetic service.</t>
  </si>
  <si>
    <t>Good day Anna Thank you for letting us know of your concern, and for your patience while we explore this matter. We have assigned your query to a designated official who will contact you within the next business day.</t>
  </si>
  <si>
    <t>Sina M</t>
  </si>
  <si>
    <t>Capitec Bank please help to trace a customer</t>
  </si>
  <si>
    <t>Overpaid a customer I've tried all means to trace a customer but still today I've not got help it's been a month of trying</t>
  </si>
  <si>
    <t>Good day SinaThank you for letting us know of your concern, and for your patience while we explore this matter. We have assigned your query to a designated official who will contact you within the next business day.Kind regardsCapitec Bank</t>
  </si>
  <si>
    <t>Lerato S</t>
  </si>
  <si>
    <t>Capitec Bank is the absolute worst!!!</t>
  </si>
  <si>
    <t>My mother was ****med in June 2023.****mers reversed y mom's debit order from the previous months and went off with about R12 000 or more. Capitec today 18 September comes back to my mom and tells her there's nothing they can do besides close the account that the ****mers used to transfer money into.. Absurd.. Absolutely ridiculous because
1. Why are debit orders kept for so long on "reversal option"
2. If they think my mother did this why would she gain as a pensioner who is looking to closing off her debts? This would set her back drastically
3..isnt there a limit of reversal debit order amounts why did the bank allow it to reach as much as 12k?
4. What must my mother do after being told there's nothing they can do?
I find this very disappointing in Capitec as they should have mitigation and precaution measures in place to avoid this. Now my mom lapsed insurances including life and funeral insurance because of this which have been avoided if Capitec restricted reversals. Not happy with this resolution at all!!! ðŸ˜ ðŸ˜ ðŸ˜ ðŸ˜ </t>
  </si>
  <si>
    <t>Good day LeratoThank you for letting us know of your concern, and for your patience while we explore this matter. We have assigned your query to a designated official who will contact you within the next business day.</t>
  </si>
  <si>
    <t>Westley</t>
  </si>
  <si>
    <t>Daily Harrasment Calls</t>
  </si>
  <si>
    <t>For the past 2 months, I have been receiving several calls per day "to please hold for Capitec". The person they are wanting to speak to is an ex emplyee of mine, whom for some reason listed my number with Capitec.
After indicating to them multiple times that i was not this indivual and that my number was wrongly provided, i still receive the calls every day!!</t>
  </si>
  <si>
    <t>Good day WestleyThank you for letting us know of your concern, and for your patience while we explore this matter. We have assigned your query to a designated official who will contact you within the next business day.</t>
  </si>
  <si>
    <t>Moshala M</t>
  </si>
  <si>
    <t>The WhatsApp service is so poor, I requested my statement and it took me an hour for the process saying I must pass the security questions. After that Nazlee says my email is not verified while I was at the bank a week ago he or she can't send my statement and l received my statement quite a number of times with the same email</t>
  </si>
  <si>
    <t>Good day MoshalaThank you for letting us know of your concern, and for your patience while we explore this matter. We have assigned your query to a designated official who will contact you within the next business day.</t>
  </si>
  <si>
    <t>Zinhle J</t>
  </si>
  <si>
    <t>I got to read all the reviews written by people and I see that this is a thing. All I ask is capitec as our trusted bank to make it a point to educate us as their clients who are unemployed and fall victim for the ads we see about online jobs. I have a blocked account and I sent the affidavit and proof that I was offered a job of which I took cause who doesn't want an online job. I got funds which I was told to pay people after they did online work only for one to report. I should have atleast been informed to submit without blocking my things cause I had debit orders I missed on the 15th and now I'll have to pay penalties. Which money will I pay the penalties with. Why wasn't the person that reported the case asked proof to prove they were played. I need my account back ASAP I have kids I needs to take care of</t>
  </si>
  <si>
    <t>Good day ZinhleThank you for letting us know of your concern, and for your patience while we explore this matter. We have assigned your query to a designated official who will contact you within the next business day.</t>
  </si>
  <si>
    <t>Matshediso S</t>
  </si>
  <si>
    <t>Money not dispensed from atm</t>
  </si>
  <si>
    <t>Problem solved</t>
  </si>
  <si>
    <t>Good day MatshedisoThank you for taking time to acknowledge great service, it makes our jobs worthwhile.</t>
  </si>
  <si>
    <t>Capitec care more about *****sters!!!!</t>
  </si>
  <si>
    <t>Dear CAPITEC,
I am writing to express my deep concern about a recent experience I had regarding *****ulent ****s and the lack of prompt action on your part. As a loyal customer of CAPITEC for over 10 years, I expected better from your institution.
I recently fell victim to a ***** **** that was immediately reported and followed by an SAP affidavit within 48 hours. However, to my dismay, the ****mer was able to resurface and deceive me once again. As a pensioner and a divorced individual, I find it disheartening that I, a vulnerable woman, have to bear the brunt of such *****ulent activities.
I have taken all the necessary steps and fulfilled my obligations in this matter, so it is deeply disappointing to realize that I might lose R6000 as a result. This incident has shaken my trust in CAPITEC, an institution I held in high regard.
I implore you to address this situation promptly and rectify the matter at hand. Failure to do so may result in me sharing my unfortunate experience with the public, cautioning them to be wary of CAPITEC and its alleged support of *****ulent activities.
I eagerly await your response and an explanation as to why I was not informed earlier about this matter.
Sincerely,
EJ Smith</t>
  </si>
  <si>
    <t>Saul M</t>
  </si>
  <si>
    <t>Account Frozen and not resolve after informed it will be sorted in 5 working days</t>
  </si>
  <si>
    <t>My son sent me funds from his own Capitec account to my Capitec account on the 6th September 2023 and my account was frozen. When enquiring, they stated they are currently investigating the ***** report that was made on the account. They asked I submitted an affidavit with a certified copy of my ID and wait 5 working days for my account to be sorted. Nothing has been done, and now I am told they will re-escalated this and I may need to wait for 21 days. This is unacceptable and I cannot access my own funds and I cannot pay my bills. This by far has been the worse experience of service especially for a matter that needs such urgency.</t>
  </si>
  <si>
    <t>Good day SaulThank you for letting us know of your concern, and for your patience while we explore this matter. We have assigned your query to a designated official who will contact you within the next business day.Kind regardsCapitec Bank</t>
  </si>
  <si>
    <t>Thembi G</t>
  </si>
  <si>
    <t>Worst bank in South Africa.</t>
  </si>
  <si>
    <t>I wrote a review about the issue am experiencing with this bank 2 weeks ago they told me theyâ€™re attending to the matter they will call me bank,toll to date I havenâ€™t heard from them,I guess Iâ€™ll have to get a lawyer to handle capitec,the worst bank in the history of my banking experience.</t>
  </si>
  <si>
    <t>Good day ThembiThank you for letting us know of your concern, and for your patience while we explore this matter. We have assigned your query to a designated official who will contact you within the next business day.Kind regardsCapitec Bank</t>
  </si>
  <si>
    <t>Carole M</t>
  </si>
  <si>
    <t>Poor</t>
  </si>
  <si>
    <t>Poor financial security</t>
  </si>
  <si>
    <t>Good day Carole Thank you for letting us know of your concern, and for your patience while we explore this matter. We have assigned your query to a designated official who will contact you within the next business day.</t>
  </si>
  <si>
    <t>I AM REALLY SICK AND TIRED OF CAPITEC BANK ACTIONS.
1. I TOLD THEM PRICELY WHAT HAPPENS.
2. II MADE AFFIVITAVIS AND WHITERIVER BRANCH EMAIL IT.
3. THEY CALL ME FORM HWAD OFFICES ON 16 SEPTEMBER 2023
4.I TOLD THEM THE PERSON THAF CALLED SAME AS IN MY AFFIDAVIT
5. STILL MY ACCOUNT IS BLOCK AND I NEED MONEY
PLEASE ASSIST</t>
  </si>
  <si>
    <t>Capitec blocked  my account  for no reason now my daughter  is sick a I can't take her to the doctor can you please unlock my account</t>
  </si>
  <si>
    <t>Good day VhonaniThank you for letting us know of your concern, and for your patience while we explore this matter. We have assigned your query to a designated official who will contact you within the next business day.Kind regardsCapitec Bank</t>
  </si>
  <si>
    <t>Ziyanda Q</t>
  </si>
  <si>
    <t>R901</t>
  </si>
  <si>
    <t>Capitec didn't return my R901 
I need it ASAP please</t>
  </si>
  <si>
    <t>Good day ZiyandaThank you for letting us know of your concern, and for your patience while we explore this matter. We have assigned your query to a designated official who will contact you within the next business day.Kind regardsCapitec Bank</t>
  </si>
  <si>
    <t>Akhona M</t>
  </si>
  <si>
    <t>Disappointed</t>
  </si>
  <si>
    <t>Once again Capitecâ€¦.
I have international funds awaiting clearance,i have been trying to call all Saturday and this morning but I am never able to get through,Isent an email and nothing â€¦please treat this as a matter of urgency.</t>
  </si>
  <si>
    <t>Good day AkhonaThank you for letting us know of your concern, and for your patience while we explore this matter. We have assigned your query to a designated official who will contact you within the next business day.Kind regardsCapitec Bank</t>
  </si>
  <si>
    <t>My account is blocked because someone from our stokvel send 6500 and report my account because of jelous</t>
  </si>
  <si>
    <t>Khwezi M</t>
  </si>
  <si>
    <t>Pathetic service</t>
  </si>
  <si>
    <t>Capitec 
Let's anything debit from Ur account. The agents are rude when u call n tell them Ur story. Please reverse my money that was taken without my consent</t>
  </si>
  <si>
    <t>Good day KhweziThank you for letting us know of your concern, and for your patience while we explore this matter. We have assigned your query to a designated official who will contact you within the next business day.Kind regardsCapitec Bank</t>
  </si>
  <si>
    <t>Nomonde M</t>
  </si>
  <si>
    <t>Please help me about this issue</t>
  </si>
  <si>
    <t>I have a problem here capitec close my account because someone reports my account and she send me money then now she reported me I need a solution about these</t>
  </si>
  <si>
    <t>Good day Nomonde Thank you for letting us know of your concern, and for your patience while we explore this matter. We have assigned your query to a designated official who will contact you within the next business day.</t>
  </si>
  <si>
    <t>khathutshelo M</t>
  </si>
  <si>
    <t>No one to help, waiting periods until 3 months</t>
  </si>
  <si>
    <t>All escalation and waiting periods I have done what else to do ? Is 3 months later waiting for my SARS payment and I'm told to wait 72 hours, 48 hours and it became weeks and months , I waiiste airtime and travel to branch yet no assistance, is a big risk to bank with Capitec they don't care about us, is just one payment that you can see but yet you can't assist me, I need an alternative option to withdraw my funds out, and public please share my cry to as many influencer as possible to help others who want to bank with Capitec.it was even escalated to management it was worse the close the incident when I didn't get any help. I don't need anymore lies of 72 hours and 48 hours I need an alternative option to withdraw my hard earned money.</t>
  </si>
  <si>
    <t>Good day Khathutshelo Thank you for letting us know of your concern, and for your patience while we explore this matter. We have assigned your query to a designated official who will contact you within the next business day.</t>
  </si>
  <si>
    <t>Mamokete C</t>
  </si>
  <si>
    <t>Lossing money at Capitec</t>
  </si>
  <si>
    <t>Your service is very bad my uncle's account had been accessed *****ulently he went to Capitec branch and he was advised to go to the police station and make an affidavit and it's been 2 years and money keeps coming in and he can't use it. This is so annoying and with First National Bank you won't get such the issue gets resolved in no time. Capitec doesn't even care if you lay a complaint or post about them on social media they just don't value their clients and it's so Disappointing.</t>
  </si>
  <si>
    <t>Good day Mamokete Thank you for letting us know of your concern, and for your patience while we explore this matter. We have assigned your query to a designated official who will contact you within the next business day.</t>
  </si>
  <si>
    <t>Nthabiseng N</t>
  </si>
  <si>
    <t>I am dissapointed at capitec Bank on the 7th September I bought prepaid water on the app and I couldn't find the token number. Then I called them and they said they will investigate and they did so but they sent me the token number that did not work and I called again they said they will investigate but it's been a week and 2 days now with nothing to show that I will get my token..I hope writing here will help me get help.. 
*Capitec Bank Assistant*
Electricity token does not work, 08/09/2023, In Progress
*Reference*: **********81
*Specialist Team*: CCS15
Your incident has been assigned to one of our agents and is actively being investigated. You can expect communication of the next steps soon.</t>
  </si>
  <si>
    <t>Good day NthabisengThank you for letting us know of your concern, and for your patience while we explore this matter. We have assigned your query to a designated official who will contact you within the next business day.Kind regardsCapitec Bank</t>
  </si>
  <si>
    <t>Arthur M</t>
  </si>
  <si>
    <t>Confirmation Message *Business Name:*  Capitec Bank  *Review:*  Good afternoon I have funeral cover with Capitec which they have been debiting as it on the debit check with them and the failed me because I was still expecting to run yesterday I got the me</t>
  </si>
  <si>
    <t>Confirmation Message *Business Name:*  Capitec Bank  *Review:*  Good afternoon I have funeral cover with Capitec which they have been debiting as it on the debit check with them and the failed me because I was still expecting to run yesterday I got the message that it has lapsed my question is what happened to all payments made on this policy because I was supposed to only pay at the end of this month so can Capitec please clarify me since they failed in debiting and if possible can I be refunded some the payment made on this My id**********087 my contact **********  *Rating:*  2 out of 5.  By submitting your review you agree to Hellopeterâ€™s terms and conditions and privacy policy. https://www.hellopeter.com/legal/legal</t>
  </si>
  <si>
    <t>Good day ArthurThank you for letting us know of your concern, and for your patience while we explore this matter. We have assigned your query to a designated official who will contact you within the next business day.Kind regardsCapitec Bank</t>
  </si>
  <si>
    <t>Kusasalethu S</t>
  </si>
  <si>
    <t>Annoyed and angey</t>
  </si>
  <si>
    <t>I am super irritated by Capitec right now.
Iâ€™ve setttled a huge balance on the 22nd of August 2023. Instead of them sending a settlement letter Iâ€™m getting calls from disrespectful collection agents who are not even suppose to be calling me in the first place saying Iâ€™m owing R139??? Seriously harrassing me after Iâ€™ve settled the debt, please fix this, and send me a settlement letter and part ways peacefully.</t>
  </si>
  <si>
    <t>Good day Kusasalethu Thank you for letting us know of your concern, and for your patience while we explore this matter. We have assigned your query to a designated official who will contact you within the next business day.</t>
  </si>
  <si>
    <t>Pieter R</t>
  </si>
  <si>
    <t>Capitec Credit Card</t>
  </si>
  <si>
    <t>I am a client of Capitec for a couple of years. Three week ago I apply for Credit Card. I went to the branch in Rustenburg Mall and they told me I do not qualified my monthly tax is to low, but I qualify for R51000 (I am a pensioner) And they said I must apply online for the credit card. I did apply and they decline my application after two week, the reason was my pension fund is less than R1,800,000 rand and my pension fund is far more than that amount. I don't see why they look at tax and pension fund. But you qualify for R51000.</t>
  </si>
  <si>
    <t>Good day Pieter Thank you for letting us know of your concern, and for your patience while we explore this matter. We have assigned your query to a designated official who will contact you within the next business day.</t>
  </si>
  <si>
    <t>Dennel G</t>
  </si>
  <si>
    <t>Disgusting service's</t>
  </si>
  <si>
    <t>I  missed a payment on a loan due to company downsizing  spoke to and advisor wandee or wandy who was extremely rude to me showed no empathy when i clearly made arrangements with one of there other advisors as I'm a up to date payer  but not working due to the mentioned circumstances.  This advisor asks me why i left my job the last time I spoke to her I told her I was on leave which was utter lies and she says that she listened to the previous call so was acting as if i would lie . And put my self into debt for fun when I've being paying all along . I feel she is not at all happy in her job to make some feel more stressed out  I feel this advisor is extremely rude and has no way of speaking to customer . Worked in  a contact center before and i know that what i had was poor services cant  wait to leave capitec  after this loan is paid back . This is so frustrating and  disappointing</t>
  </si>
  <si>
    <t>Good day Dennel Thank you for letting us know of your concern, and for your patience while we explore this matter. We have assigned your query to a designated official who will contact you within the next business day.</t>
  </si>
  <si>
    <t>Inbetween Wiley books and Capitec there is a refund hold up i need to find out where then there is the unsettled matter of my access facility complaint</t>
  </si>
  <si>
    <t>KHOTSO L</t>
  </si>
  <si>
    <t>Capitec ***** department</t>
  </si>
  <si>
    <t>I reported a ***** case which occurred as I had lost my Capitec bank card. The was multiple purchases made on UBER EATS which I did not made nor approve. Upon the case being logged with Ref:**********07 with the Capitec ***** line, I was assigned an investigator who requested me to send her screenshot of my UBER EATS app and purchase history, this being I emphasized that the card was lost and to that effect I blocked the card upon realizing the transactions. The agent closed the case with a reason stating that I sent her the wrong screenshots. Which for me does not justify closing the case nor failing to notify me that she intends to do so. I feel that the security of my money is not safe as any one card use the card without an online purchase requiring approval and as when I feel further victimised by the bank itself not conducting nor concluding the investigation itself in a professional manner. I just hope to get assistance!!</t>
  </si>
  <si>
    <t>Good day KHOTSO Thank you for letting us know of your concern, and for your patience while we explore this matter. We have assigned your query to a designated official who will contact you within the next business day.</t>
  </si>
  <si>
    <t>Thathaisa Z</t>
  </si>
  <si>
    <t>I just received R100...</t>
  </si>
  <si>
    <t>I just received R100 now for my daughter medication and Capitec took it how come they take my money if anything happened to my daughter It could be Capitec fault because I want to buy medicine by itðŸ˜­ðŸ˜­ðŸ˜­ðŸ˜­ðŸ˜­ðŸ˜­ðŸ˜­ðŸ˜­ðŸ˜­ðŸ˜­ðŸ˜­</t>
  </si>
  <si>
    <t>Good day Thathaisa Thank you for letting us know of your concern, and for your patience while we explore this matter. We have assigned your query to a designated official who will contact you within the next business day.</t>
  </si>
  <si>
    <t>Madimetja K</t>
  </si>
  <si>
    <t>I was assisted as Ms Kabelo Rabekane and I must say she is an assist to the bank and friendly to clients</t>
  </si>
  <si>
    <t>I was assisted as Ms Kabelo Rabekane and I must say she is an assist to the bank and friendly to clients.Bravo!</t>
  </si>
  <si>
    <t>Good day Madimetja Thank you for taking time to acknowledge great service, it makes our jobs worthwhile.</t>
  </si>
  <si>
    <t>jaco</t>
  </si>
  <si>
    <t>abroad and can't access funds</t>
  </si>
  <si>
    <t>Don't travel to Paraguay and think your global one card will work, and when you call on Capitec support they will tell you there is nothing wrong on our side try again and good luck.</t>
  </si>
  <si>
    <t>Good day Jaco Thank you for letting us know of your concern, and for your patience while we explore this matter. We have assigned your query to a designated official who will contact you within the next business day.</t>
  </si>
  <si>
    <t>No show Forex department</t>
  </si>
  <si>
    <t>I have struggling now for a week and a half to get Capitec to pay my funds to me.  Their forex department is useless.  Send them a few mails over the past 8 days.  No response.  Phoned, but feels like I am phoning a government department.  After holding more than 5 minutes I hang up.  I completed the forms as required by law, but they just ignore me.  Can you please pay the money into my account or return it to sender?  I will rather channel the money to my FNB account.  At least FNB are setup to handle all transactions types.</t>
  </si>
  <si>
    <t>Chevonne J</t>
  </si>
  <si>
    <t>How are people gaining access to my account</t>
  </si>
  <si>
    <t>Got an unapproved subscription charge on my account. I am not even sure who to contact because I am not sure who the company is that is taking this money from my account. 
Went to Capitec bank to get a new card on the 11th September 2023. Today 15 September 2023 I got the exact same charge. 
Spoke to Ntombi who told me that there is nothing she can do I need to reach out to the company who charged me. The only company with this name is saying that they do not have me on their records. HENCE why I approached my bank . Capitec is becoming more and more *********** 
I was told that it will cost me R80 to escalate this issue and my card will be blocked for this period 
Ntombi (**********61)</t>
  </si>
  <si>
    <t>Good day ChevonneThank you for letting us know of your concern, and for your patience while we explore this matter. We have assigned your query to a designated official who will contact you within the next business day.Kind regardsCapitec Bank</t>
  </si>
  <si>
    <t>Preneshan G</t>
  </si>
  <si>
    <t>Capetic ***** case.</t>
  </si>
  <si>
    <t>Good day I was recently hijacked and kidnapped and I posted a post on the service I received from this pathetic of a bank captiec. They did not assist me with a ***** case and I am very disappointed with the customer service from them. What a pity they both my Capitec and Absa cards was used during this hijacking and kidnapping and Capitec refuses to acknowledge the ***** case. Yet Absa does and they even refunded me my money. Capitec said because the card was swiped at a store they can't reverse the transaction but if my Absa card was also used in the same matter how come they are refunding me my money. People change your bank before you become a viticum of useless service. 
Regards.
Preneshan</t>
  </si>
  <si>
    <t>Good day PreneshanThank you for letting us know of your concern, and for your patience while we explore this matter. We have assigned your query to a designated official who will contact you within the next business day.Kind regardsCapitec Bank</t>
  </si>
  <si>
    <t>Nozuko D</t>
  </si>
  <si>
    <t>Inward transfer not received</t>
  </si>
  <si>
    <t>I complained about the same thing last month. Now it is happening once again. At this point i am sick and tired of capitec. My Inward transfer has still not been received and itâ€™s my salary. This bank is very inconsistent. They made us sign a standing instruction for months ago but till today my information has not been pit on the system, this is what the previous consultant told me. Itâ€™s the last time im going to use this bank for anything serious. After this payment Iâ€™ll go and use Nedbank because so many people have good things to say about the bank. Expecting money and having to enquire about it every time is draining. Not knowing when itâ€™s going to come in is such an inconvenience.</t>
  </si>
  <si>
    <t>Good day NozukoThank you for letting us know of your concern, and for your patience while we explore this matter. We have assigned your query to a designated official who will contact you within the next business day.Kind regardsCapitec Bank</t>
  </si>
  <si>
    <t>Thomas B</t>
  </si>
  <si>
    <t>Debt Review</t>
  </si>
  <si>
    <t>Nice to have friendly staff that knows their work</t>
  </si>
  <si>
    <t>Good day ThomasThank you for taking time to acknowledge great service, it makes our jobs worthwhile We appreciate it! Thank you for the feedback. Were glad to be a part of your financial journey.Kind regardsCapitec Bank</t>
  </si>
  <si>
    <t>Keitumetse Z</t>
  </si>
  <si>
    <t>***** DEPARTMENT DOESNT EXIST AT CAPITEC</t>
  </si>
  <si>
    <t>My mother noticed money has been missing from her account, she than contacted the bank and they informed her that there are transactions that have been going off her account using the app and purchases were made from CODE Shop, firstly my mother doesnt have the app nor does she have internet banking, the last time she had the app was a year ago, it was blocked and when she went to the bank to try and re-activate it she was unsuccessful no sms are on the phone for the said transactions, the agent can see the transactions but she cant, no help is offered, the case is not even transfered to the ***** department, i even suggested that they check the IP address the transactions were made from clearly they are not interested in assisting a pensioner, they just want to push the blame, i am so disgusted by this bank, t</t>
  </si>
  <si>
    <t>Good day KeitumetseThank you for letting us know of your concern, and for your patience while we explore this matter. We have assigned your query to a designated official who will contact you within the next business day.Kind regardsCapitec Bank</t>
  </si>
  <si>
    <t>Bad customer service</t>
  </si>
  <si>
    <t>I'm in need of help with international payment as the company want to pay me, the agent Anelisa doesn't even bother by helping me I even send her the screenshot of what I need but instead she just left me online without any help</t>
  </si>
  <si>
    <t>Good day MoshalaThank you for letting us know of your concern, and for your patience while we explore this matter. We have assigned your query to a designated official who will contact you within the next business day.Kind regardsCapitec Bank</t>
  </si>
  <si>
    <t>Mandla Z</t>
  </si>
  <si>
    <t>It's been 2 years trying to claim a Capitec funeral cover without winning,,, worst bank ever</t>
  </si>
  <si>
    <t>Good day MandlaThank you for letting us know of your concern, and for your patience while we explore this matter. We have assigned your query to a designated official who will contact you within the next business day.Kind regardsCapitec Bank</t>
  </si>
  <si>
    <t>Rose R</t>
  </si>
  <si>
    <t>Terrible service</t>
  </si>
  <si>
    <t>Taking funeral cover with Capitec is the worst thing ever,,, been trying to claim since August 2021 and still not winning</t>
  </si>
  <si>
    <t>Good day RoseThank you for letting us know of your concern, and for your patience while we explore this matter. We have assigned your query to a designated official who will contact you within the next business day.Kind regardsCapitec Bank</t>
  </si>
  <si>
    <t>Mufhumudzi</t>
  </si>
  <si>
    <t>My account is not ap...</t>
  </si>
  <si>
    <t>My account is not appearing on my Capitec app and I use my account for business I sell voucher Bus tickets and als pay bills Help me please my business will be stucked without my Capitec account</t>
  </si>
  <si>
    <t>Good day Mufhumudzi Thank you for letting us know of your concern, and for your patience while we explore this matter. We have assigned your query to a designated official who will contact you within the next business day.Kind regardsCapitec Bank</t>
  </si>
  <si>
    <t>Rezandre P</t>
  </si>
  <si>
    <t>I want my money back in my account</t>
  </si>
  <si>
    <t>I got an email stating my service request is completed but I did not get my account back I have R4000 in my account but it does not appear on my app but they said in the email the request is done but my money is not back yet</t>
  </si>
  <si>
    <t>Good day Rezandre Thank you for letting us know of your concern, and for your patience while we explore this matter. We have assigned your query to a designated official who will contact you within the next business day.Kind regardsCapitec Bank</t>
  </si>
  <si>
    <t>Lucy M</t>
  </si>
  <si>
    <t>debt repayment assistance</t>
  </si>
  <si>
    <t>Thank you for helping to restructure my loan repayments with no question and transparency in what that means for me, I appreciate the assistance.</t>
  </si>
  <si>
    <t>Good day LucyThank you for taking time to acknowledge great service, it makes our jobs worthwhile We appreciate it! Thank you for the feedback. Were glad to be a part of your financial journey.Kind regardsCapitec Bank</t>
  </si>
  <si>
    <t>Koketso T</t>
  </si>
  <si>
    <t>CAPITEC WILL DEBIT YOUR ACCOUNT WITHOUT YOUR CONSENT</t>
  </si>
  <si>
    <t>I am disappointed. I took a credit facility, the agreement was that my debit order will be on my salary date 25th of every month. Today is the 15th and my account is debited. I called the customer care and was told that i need to be transferred to collections department, i was transferred and no answer. I had to call again trying all options requesting the direct number for the collwctions department. The numver is given but bo one can even say which option you should choose.
Just because an employer decided to reference the payment as salary then Capitec decided to debit my account. Despite what the agreed debit date is. This is a bank i pay every month with no defaults. I am not happy with their service and honestly thinking of escalating this to ombudsman.</t>
  </si>
  <si>
    <t>Good day Koketso Thank you for letting us know of your concern, and for your patience while we explore this matter. We have assigned your query to a designated official who will contact you within the next business day.Kind regardsCapitec Bank</t>
  </si>
  <si>
    <t>BLOCK</t>
  </si>
  <si>
    <t>Capitec: Your service request was successfully completed. Track your open incidents on WhatsApp, add ********** and select Track My Incidents.
I struggle since Monday to get my account unblock. The plaintiff/sender A Hendrix monies was send back to an organisation on plaintiff sender request. If she/he made a mistake and use my account that I STILL DON'T KNOW HOW THE PLAINTIFF GOT ALL MY INFORMATION I still don't know how plaintiff got my information AND WHY MY ACCOUNT WAS USE. PLEASE UNBLOCK MY ACCOUNT .. THIS MESS STARTA MONTH OR SO BACK WHEN SOMEONE ELSE DONE THE  SAME WITH MY ACCOUNT.  I WILL HIGHLY APPRECIATE IF MY ACCOUNT CAN BE UNBLOCK. I WILL THEN CLOSE THE CURRENT ACCOUNT AND RE OPEN I NEE ONE .</t>
  </si>
  <si>
    <t>I just sent an affidavit via CAPITEC BANK WHITE RIVER to capitec bank unit. The Ref number is 72.xa0 Please unblock mexa0</t>
  </si>
  <si>
    <t>My capitec account has been blocked and I'm receiving no assistance whatsoever. My account number is **********</t>
  </si>
  <si>
    <t>Good day Keamogetswe Thank you for letting us know of your concern, and for your patience while we explore this matter. We have assigned your query to a designated official who will contact you within the next business day.Kind regardsCapitec Bank</t>
  </si>
  <si>
    <t>Craig A</t>
  </si>
  <si>
    <t>Capitec incompetence</t>
  </si>
  <si>
    <t>I would like to share an experience that has completely messed up my entire month of September. So Firstly I have been with Capitec Bank for Almost 10 years now and have always been a loyal customer not once have a had an issue that has destroyed my lifestyle like this. On Friday 1st of September I made an online payment to my Wifi Provider Mweb and my money was taken out of my savings account. The very next day the Saturday I woke up to my Wifi not working, first thing I do is to call mweb and ask them guys what's happening I have paid but my Wifi is down.They then advise me that my account is suspended due to non payment and I insist to the consultant that I have paid as the funds has left my account. After spending R100 Airtime,the consultant then advises me that I will recieve a callback from his manager during the course of the day bear in mind I am on my way to work and my wife and kids are at home with no wifi which means no tv no games no entertainment nothing. After 3hours at work my wife informs me the wifi is back on. The wifi stays on for the entire weekend. Monday morning I wake up to no wifi again I continue to call mweb and spend another R100 airtime speaking to different departments and I get told it will be investigated. This continues until Wednesday I woke up with some pain in my back and I make my way to the doctor and get booked off sick for Wednesday and Thursday. The Entire Wednesday and Thursday I am on the phone with mweb and Capitec because according to mweb they have not received the funds and according to Capitec they cannot release the funds. Thursday 7th of September day 4 of No wifi after "paying for the wifi" i speak to a Team Leader at Capitec after spending more than R300 airtime waiting hours on the line with *********** staff,Staff that drop the call on me because I have spoken to Capitec that much I know exactly what the verification process is that I give all my details without being asked. I requested to speak to a manager approximately 10 and it eventually happened on the Thursday. Young Lady very polite and respectful however she then informs me that "My Money" that was deducted out of My Capitec account is now sitting in my UNPROCESSED payments which essentially means it's with the bank but it's not on my account anymore but it was a successful payment to Mweb via Pay fast whom is the 3rd Party Payment Merchant. I am then asked to get an Authorization letter from either Mweb or Pay fast to authorize a payment from my account to the 3rd Party merchant. I call Mweb again and I have even spoke to Pay fast as mweb got tired of speaking to me another R200 airtime later. I eventually speak to Pay fast whom informs me I'm sorry sir we don't have an authorization letter to provide you, at this point I'm about to lose it because I felt like what more do I need to do to get my money back or just to have this sorted. I again call Capitec and whatsapp capitec because I just needed to try all methods with the hope of somebody understanding my situation and helping me. Whatsapp assistance is a joke because they either take forever to respond or they don't respond. I eventually get through to an agent I immediately request for a team leader because I have no faith in the front line agents at this point. I explain my situation to the Team Leader who then advised me to get some sort of letter or email from Pay fast or Mweb to authorize the payment in order for Capitec to refund me my money. I inform the manager that Pay fast doesn't have any formal document and I just get told there is nothing that can be done I can't get my money back unless this 3rd party merchant provides a authorization letter. Ridiculous if I must say so myself. I then get in touch with pay fast I speak to another team leader whom I beg for some sort of letter,the young lady drafts an email with the transaction details etc. I immediately whatsapp capitec because I don't want to spend anymore money on airtime I have already spent almost R1000. No luck with Capitec whatsapp I call and the Team leader tells me I'm sorry sir we need a Pdf format as according to them it can't be edited. I tell the lady on the line EVERYTHING can be edited and now I'm at a point where I cannot even get upset anymore.im exausted and mentally drained not even a double shift at my technical support job gave me this amount of mental frustration. I'm on the call for almost 2hours and I decided to do something different I book an Uber and make my way to my nearest branch and upon arrival I request to speak to the branch manager. I start explaining my situation and im providing all the evidence and details I accumulated during the entire week. She really tried to assist me but while I was in the branch on Thursday evening an agent from Capitec Call Centre calls me and informs me my issue needs to be escalated to the card disputes department. Also what I have been told is that when a transaction is not processed in 3days it gets refunded back to the savings account which in this case has not which is abit worrying as a loyal customer. Anyway I get informed this processed will take 5-10 business days. I then decide to pay mweb again because I need wifi I can't let entire family suffer due to the incompetence of Capitec staff. So now I am out of pocket R1000 Airtime R1700 (2 payments to mweb) and R500 data which I needed to buy to survive without wifi. Today the 15th of September I get a text and a missed call from capitec saying I need to contact them urgently. I call them and guess what the person that is dealing with this is not available and will be in contact with me. Come on guys i literally cannot buy bread or milk for my family because of this but you expect me to wait any longer. I hope hello Peter comes to my rescue because this is not fair towards a very loyal client</t>
  </si>
  <si>
    <t>Good day CraigThank you for letting us know of your concern, and for your patience while we explore this matter. We have assigned your query to a designated official who will contact you within the next business day.Kind regardsCapitec Bank</t>
  </si>
  <si>
    <t>Andile J</t>
  </si>
  <si>
    <t>Mr</t>
  </si>
  <si>
    <t>My card was closed since 2020 until now and I want it back , what must I do then ?</t>
  </si>
  <si>
    <t>Good day AndileThank you for taking time to acknowledge great service, it makes our jobs worthwhile We appreciate it! Thank you for the feedback. Were glad to be a part of your financial journey.Kind regardsCapitec Bank</t>
  </si>
  <si>
    <t>Anelise</t>
  </si>
  <si>
    <t>Disgraceful service</t>
  </si>
  <si>
    <t>Log a *****ulent company taking your money, 1 month later they say the company is legit. Takes the money again with a fee... Incident#**********12
Then say to complain with an email address.
Email sent 3 time in 3 weeks...  No response...
Disgraceful service from a once loved company</t>
  </si>
  <si>
    <t>Good day AneliseThank you for letting us know of your concern, and for your patience while we explore this matter. We have assigned your query to a designated official who will contact you within the next business day.Kind regardsCapitec Bank</t>
  </si>
  <si>
    <t>rosina</t>
  </si>
  <si>
    <t>Capitec funeral cover</t>
  </si>
  <si>
    <t>My name is Rosina i have two policies with capitec . I'm not happy with the second policy which is the cover that I took for my mom and my brother. Just heard only now that I  and my sister cannot cover/claim for the same person meaning that we cannot cover one person and claim at the same time. I was not informed about that and only saw the complaints and reviews on hello Peter .. can I have that cover cancelled immediately and have a refund of my premiums paid back to me please</t>
  </si>
  <si>
    <t>Good day RosinaThank you for letting us know of your concern, and for your patience while we explore this matter. We have assigned your query to a designated official who will contact you within the next business day.Kind regardsCapitec Bank</t>
  </si>
  <si>
    <t>Lindiwe B</t>
  </si>
  <si>
    <t>My experience with Capitec bank is poor this year 10 june i was ****ed</t>
  </si>
  <si>
    <t>My experience with Capitec bank is poor this year 10 june i was ****ed.they said i i've received the push payment ***** and they didn't inform me about that money and they closed my account.i did everything they told me but till today.and customer service is very poor</t>
  </si>
  <si>
    <t>Good day LindiweThank you for letting us know of your concern, and for your patience while we explore this matter. We have assigned your query to a designated official who will contact you within the next business day.Kind regardsCapitec Bank</t>
  </si>
  <si>
    <t>Wilhelmina P</t>
  </si>
  <si>
    <t>Capitec</t>
  </si>
  <si>
    <t>Very disappointed I lost my cashsend that I send to redeem at the store plus my account got blocked and no feedback has been received</t>
  </si>
  <si>
    <t>Good day WilhelminaThank you for letting us know of your concern, and for your patience while we explore this matter. We have assigned your query to a designated official who will contact you within the next business day.Kind regardsCapitec Bank</t>
  </si>
  <si>
    <t>Esau M</t>
  </si>
  <si>
    <t>Assistance</t>
  </si>
  <si>
    <t>Please help, my account is blocked it's been 2 weeks now no assistance. I am using Capitec Bank 
Account number: **********</t>
  </si>
  <si>
    <t>Good day Esau Thank you for letting us know of your concern, and for your patience while we explore this matter. We have assigned your query to a designated official who will contact you within the next business day.</t>
  </si>
  <si>
    <t>Ntando N</t>
  </si>
  <si>
    <t>Capitec its a bad baddest bank ever, why would you block my account and not do follow up about the funds that i have received, you dony ask ypu just block my account, how will i operate my business without my account please open my account so i can remove my funds and open somewher a bank account.</t>
  </si>
  <si>
    <t>Good day Ntando Thank you for letting us know of your concern, and for your patience while we explore this matter. We have assigned your query to a designated official who will contact you within the next business day.</t>
  </si>
  <si>
    <t>Capitec bank is closing shops with out any notices at all in the last month the branch at Flora centre closed down and the only capitec we can still do cash deposits are the capitec at Clearwater mall and is closed down as well and move right across the old capitec that is still closed this fuc.... bank iw useless always problem with capitec bank this sh.... bank should  e closed permanently</t>
  </si>
  <si>
    <t>Good day Jacques Thank you for letting us know of your concern, and for your patience while we explore this matter. We have assigned your query to a designated official who will contact you within the next business day.</t>
  </si>
  <si>
    <t>Terrence L</t>
  </si>
  <si>
    <t>Capitec Business Banking - DONT DO IT!</t>
  </si>
  <si>
    <t>Absolutely pathetic the level of service or lack there of with there Forex department after opening a business account. Most emails don't get responded to and those that do are with the wrong information. The level of incompetence and willing to assist is actually pathetic.</t>
  </si>
  <si>
    <t>Good day Terrence Thank you for letting us know of your concern, and for your patience while we explore this matter. We have assigned your query to a designated official who will contact you within the next business day.</t>
  </si>
  <si>
    <t>Jabu C</t>
  </si>
  <si>
    <t>Terrible experience with opening Merchant account</t>
  </si>
  <si>
    <t>I tried to open an online Merchant account with Capitec so my new business can trade professionally. A rude consultant Lebogang Lesia called me a while after getting an email from the first online process.
Maybe Capitec forces its workers to call customers but there is not even any need to.
The whole experience from the time he called, was more like it was the customer who was bothering him &amp; Capitec.
Next time just tell your customers to open accounts at the other banks FNB or ABSA!!!
Why do we have to get annoyed by rude consultants!!!
The system was throwing errors even after filling everything correctly and was told someone would call to assist.,
24 hours later nothing.</t>
  </si>
  <si>
    <t>Good day Jabu Thank you for letting us know of your concern, and for your patience while we explore this matter. We have assigned your query to a designated official who will contact you within the next business day.</t>
  </si>
  <si>
    <t>My physical card has...</t>
  </si>
  <si>
    <t>My physical card has been removed I can't withdraw money using my card it keeps on saying am have been suspected for ***** and I don't know my offense I need my physical card to appear on my Capitec app and also use my card to withdraw Money I use it for my children's grant</t>
  </si>
  <si>
    <t>Jackie N</t>
  </si>
  <si>
    <t>Capitec funeral policy is a nightmare</t>
  </si>
  <si>
    <t>My wife gave birth to twins one was still birth and the humiliation i received while still griving for my child no one should go throught that , you can pay ur monthly premiums but capitec will make fun of you wen you try to claim , i gave them everything that proves that the claim was legit but still they demand something i dont hv access to the discharge sammarry indicated one child alive one still which clearly indicated that the child was beyond 26 weeks</t>
  </si>
  <si>
    <t>Good day Jackie We acknowledge receipt of your query and have assigned your matter to a designated official. You will receive further contact within the next business day.</t>
  </si>
  <si>
    <t>Capitec useless ,****mer bank</t>
  </si>
  <si>
    <t>Can someone recommend a good lawyer ,we wanna sue this bank,account has been frozen close to a year now,with no action they keep on promising till now nothing has been done,or a regional branch where will be assisted</t>
  </si>
  <si>
    <t>Juanita H</t>
  </si>
  <si>
    <t>Excellent customer service</t>
  </si>
  <si>
    <t>Today I went to Capitec Bank at Silverton Silverwater crossing just to open a account. The lady at the reception was very friendly very professional. I explained to her that I want to open a account and she directed me and said I must wait a consultant will call me and assist me.
I wasnâ€™t even sitting for 5 minutes and I was called and Gladys assisted me she was experiencing system problems while I was waiting for her system she kept me informed throughout. Thank you Gladys your customer service is a 10/10
Gladys then asked Sibongile to assist me and she was so friendly and professional. Sibongile I am so happy and pleased with your service, You were so efficient and I really appreciate your customer service. I left the branch in such a good spirit.
I will definitely recommend my friends and family to visit this branch. 
Thank you once again for your excellent customer service.</t>
  </si>
  <si>
    <t>Good day Juanita Thank you for taking time to acknowledge great service, it makes our jobs worthwhile.</t>
  </si>
  <si>
    <t>Asanda M</t>
  </si>
  <si>
    <t>**** service</t>
  </si>
  <si>
    <t>*** service from capitec devernport</t>
  </si>
  <si>
    <t>Good day Asanda Thank you for letting us know of your concern, and for your patience while we explore this matter. We have assigned your query to a designated official who will contact you within the next business day.</t>
  </si>
  <si>
    <t>Simone S</t>
  </si>
  <si>
    <t>Capitec froze my account on 24 August without notification I was asked when I enquired to go to the bank with an affidavit from the police station why an amount of R500 was paid into my account I can't draw an statement cause all access were removed</t>
  </si>
  <si>
    <t>Capitec froze my account on 24 August without notification I was asked when I enquired to go to the bank with an affidavit from the police station why an amount of R500 was paid into my account I can't draw an statement cause all access were removed. It is now 14 days later no one called or updated me. My whole world was uprooted by their lack of communication. This now effects my credit score because a day before salary date the closed my account and debit orders and payment bounced. Pathetic Pathetic bank service</t>
  </si>
  <si>
    <t>Hester N</t>
  </si>
  <si>
    <t>Capitec bank decides that they know what my contract with Rain stated</t>
  </si>
  <si>
    <t>Capitec bank decides that they know what my contract with Rain stated. So me the client just get told we wont refund your money.  So They dont help me the client the side with Rain that wrongfully just deducted money from me.  People beware as they are not trustworthy with your money. Whant to know were they were part of the contract between ne and rain.  That a consultant that werent part can tell me i cant get my money back</t>
  </si>
  <si>
    <t>Good day HesterThank you for letting us know of your concern, and for your patience while we explore this matter. We have assigned your query to a designated official who will contact you within the next business day.Kind regardsCapitec Bank</t>
  </si>
  <si>
    <t>Motshidisi M</t>
  </si>
  <si>
    <t>Dissatisfying customer service</t>
  </si>
  <si>
    <t>I made to call Deceased estate regarding a claim.
I received a poor service from Samela, I waited for more than 10 minutes and only to get an unprofessional, *********** staff who further refused to put me through to her supervisor. 
Capitec sells us lousy service.  Instead of people being paid their claims, they sent clients from pillar to post.
I need assistance ASAP. Please contact me on the below number provided for Tlomatsane attorneys +**********3 or And ********** Keneilwe Mthethwa</t>
  </si>
  <si>
    <t>Good day MotshidisiThank you for letting us know of your concern, and for your patience while we explore this matter. We have assigned your query to a designated official who will contact you within the next business day.</t>
  </si>
  <si>
    <t>Funds</t>
  </si>
  <si>
    <t>You didn't return funds that were on my account 
R901</t>
  </si>
  <si>
    <t>Good day ZiyandaThank you for letting us know of your concern, and for your patience while we explore this matter. We have assigned your query to a designated official who will contact you within the next business day.</t>
  </si>
  <si>
    <t>Lerato J</t>
  </si>
  <si>
    <t>Capitec Scan to pay ****</t>
  </si>
  <si>
    <t>Capitec is still refusing 2 refund my +800 that disappeard on my account
With out any notification the money just disappeared 
The double charge on scan to pay</t>
  </si>
  <si>
    <t>Brandon S</t>
  </si>
  <si>
    <t>KEEP IT UP</t>
  </si>
  <si>
    <t>THE BEST LOVE THE APP</t>
  </si>
  <si>
    <t>Good day BrandonWe are happy to hear that you love our App as much as we do! :</t>
  </si>
  <si>
    <t>Bad service that we get from Capitec Bank</t>
  </si>
  <si>
    <t>I called Capitec Bank because I overpaid a customer when making withdrawal on the tills untill today no one has halped me</t>
  </si>
  <si>
    <t>Good day SinaThank you for letting us know of your concern, and for your patience while we explore this matter. We have assigned your query to a designated official who will contact you within the next business day.</t>
  </si>
  <si>
    <t>Melja B</t>
  </si>
  <si>
    <t>Worst bank service ever</t>
  </si>
  <si>
    <t>This is my second complaint. I logged a ***** case on 31st July, got case number and afadavit. Went to constantia Capitec to report and called the ***** line before that who gave instructions what to do. I received a call 2 weeks ago after numerous emails and phonecalls and the response is they have a backlog and still no investigation done. Today I call to follow up I get transferred to 4 different people. The 4th person transfers me back to the ***** department where I'm holding on for 15 minutes. This is how Capitec treat their clients. Most of all my account was hacked where my daily limit was R40 because this happened before, still  half of my money was drawn out of my account. This is the worst bank to deal with. They can't even transfer you to the correct department.
If you Google capitec ***** incidents, they clearly state if you reported it within 3 days your money will be returned within 7 days if you a victim of *****. This is all a lie.</t>
  </si>
  <si>
    <t>Good day MeljaThank you for letting us know of your concern, and for your patience while we explore this matter. We have assigned your query to a designated official who will contact you within the next business day.</t>
  </si>
  <si>
    <t>Veronica M</t>
  </si>
  <si>
    <t>Teller in Tsakane Capitec ****** my husband rewards last months no response from the bank</t>
  </si>
  <si>
    <t>Teller in Tsakane branch ****** my husband rewards last months and no response from them</t>
  </si>
  <si>
    <t>Good day VeronicaThank you for letting us know of your concern, and for your patience while we explore this matter. We have assigned your query to a designated official who will contact you within the next business day.</t>
  </si>
  <si>
    <t>simphiwe M</t>
  </si>
  <si>
    <t>BIG UP TO THE TEAM</t>
  </si>
  <si>
    <t>wow im really shocked by the service i recieved from capitec Hlahatsi mall in katlehong honestly i had a really bad reputation when it came to debts and all even went on debt review was trying my luck wanted to buy a car and decided to go to capitec where i was assisted by a consultant named Tisetso i have worked for financial institutions and all but for the 1st time im also able to seek for financial advise from another consultant big up to Hlahatsi mall and their staff its been months now and im really happy the advise i was given really is helping me thank you Capitec</t>
  </si>
  <si>
    <t>Good day SimphiweWere so happy your visit at the branch went so smoothly. Wed love to continue providing great service to awesome clients like you. Happy client, happy bank :Thanks again!</t>
  </si>
  <si>
    <t>Princess S</t>
  </si>
  <si>
    <t>Cspitec Funeral Claims</t>
  </si>
  <si>
    <t>The hurt and disappointment can not begin to describe what am feeling,
I had taken out a funeral cover for my family at capitec in 2022. My brother passed away on the 30/08/2023. I submitted my claim on Sarurday the 02/09/2023 at Randfontien Tambotie mall capitec, some documents where outstanding the police report . The agent  by the name Omphemetse at  capitec advised me that she has submitted my claim they will prosess the claim so long and pay the half of the claim as its an accidental death, than when i submit the police report the remaining claim will be paid. Monday the 04/09/2023 I went to the police station to get the police report the warrant offices who is handling the case informed me that the report takes a long time. 
The funeral was Tuesday the 05/09/2023. On Thursday the 07/09/2023 I went back to capitec to inform them that I was unable to get the police report the agent who has been assisting (Omphemetse) me said she had been trying to get hold of me, she wanted to give me a form from Capitec their own Police Report Form. I was angry that they did not give it to me in the beginning non the less I went to the police station to get it completed by the warrant officer. I submitted it immediately the same day. 
 Friday the 08/09/2023 I sent an email to make enquiry about the claim. That is the response I received from Capitec. 
( below)
Good day
Kindly note that we will need the following to process the claim :
- Post Mortem
To submit your documents, please reply and attach it to this email or send it toÂ ***********.
Kindly note claims are assessed Monday to Friday 8am - 5 pm and Saturdays 8 am to 1 pm.
Regards
Rochelle Sprinkle
Agent: Insurance Claims
TÂ +**********3Â Â FÂ +**********0Â Â MÂ +**********3
GPSÂ 33Â°54â€™3.7â€ S 18Â°37â€™27.1â€ E
BSE Building, 89 Voortrekker Road, Bellville 7535
PO Box 12451, Die Boord, Stellenbosch 7613
capitecbank.co.za
Saturday the 09/09/2023 I called capitec spoke to Malesa Ndou I  informed her that even the warrent office has not received the post mortem herself how do they expect me to get it. 
She promised to ask the funeral claims department to call me until  today I have not received a call back. 
Today 12/09/2023  again I went to police station to check if the warrent office  has received the post mortem report Its still not available. 
I hade to borrow money to bury my brother as if I had not been paying for a funeral cover to prepare me from having to deal with money problem while am going through a sad time, that is axactly what capitec has done to me. 
Still on the 12/092023 As I type this I have not received anything from Capitec, am still owing people. 
Â </t>
  </si>
  <si>
    <t>Good day PrincessThank you for letting us know of your concern, and for your patience while we explore this matter. We have assigned your query to a designated official who will contact you within the next business day.</t>
  </si>
  <si>
    <t>Nobuhle N</t>
  </si>
  <si>
    <t>I called their callcentre this morning and the agent picked up the phone and carried on with the conversation she was having after a minute or so then she did the greeting</t>
  </si>
  <si>
    <t>I called their callcentre this morning and the agent picked up the phone and carried on with the conversation she was having after a minute or so then she did the greeting. She was yawning throughout the call so unprofessional.</t>
  </si>
  <si>
    <t>Good day NobuhleThank you for letting us know of your concern, and for your patience while we explore this matter. We have assigned your query to a designated official who will contact you within the next business day.</t>
  </si>
  <si>
    <t>I can't withdraw my cashsend</t>
  </si>
  <si>
    <t>I didn't get any help after I completed about my cash send which I can't withdraw. It's still on hold</t>
  </si>
  <si>
    <t>Good day RofhiwaThank you for letting us know of your concern, and for your patience while we explore this matter. We have assigned your query to a designated official who will contact you within the next business day.</t>
  </si>
  <si>
    <t>Amy B</t>
  </si>
  <si>
    <t>Inefficient and *********** staff member</t>
  </si>
  <si>
    <t>Reported a *****ulent activity on 2 June 2023 got ref number submitted docs have followed up weekly case closed and reopened several times with no feedback *********** staff member inefficient service no resolution to date. Banks service being used to commit ***** and i am also a client but no loyalty to client rather protection for *****ster</t>
  </si>
  <si>
    <t>Good day AmyThank you for letting us know of your concern, and for your patience while we explore this matter. We have assigned your query to a designated official who will contact you within the next business day.Kind regardsCapitec Bank</t>
  </si>
  <si>
    <t xml:space="preserve">Licardo </t>
  </si>
  <si>
    <t>Bad credit.</t>
  </si>
  <si>
    <t>&lt;div&gt;Capitec Bank failed me in order to write off bad credit older than 3 years already.&lt;/div&gt;</t>
  </si>
  <si>
    <t>Good day LicardoThank you for letting us know of your concern, and for your patience while we explore this matter. We have assigned your query to a designated official who will contact you within the next business day.Kind regardsCapitec Bank</t>
  </si>
  <si>
    <t>Mzwakhe M</t>
  </si>
  <si>
    <t>Complain</t>
  </si>
  <si>
    <t>I'm here asking for a help . On Friday I deposit R3200 in capitec ATM Bethal Brach . I was on the process of depositing my money and I didn't put the money inside the ATM and confirm my details . When it was busy with the process the ATM rait erra on its screen while my money is inside the ATM. I ask for a help to the on of the consatent.they said they will investigate until now and I always check them each day but I don't get help . I'm asking you're help in this situation.</t>
  </si>
  <si>
    <t>Good day MzwakheThank you for letting us know of your concern, and for your patience while we explore this matter. We have assigned your query to a designated official who will contact you within the next business day.Kind regardsCapitec Bank</t>
  </si>
  <si>
    <t>Capitec fails to follow up complaints</t>
  </si>
  <si>
    <t>I complain 2 weeks ago, and today they finally call me for feedback for a credit card that wasn't delivered"... that wasn't my complaint. I don't have, and never have i had, a Capitec credit card. I haven't app**** for one. Honestly, if they cant even get their facts straight, these are the people managing our money ?? WOW. Epic fail. Again.</t>
  </si>
  <si>
    <t>Good day DanjaThank you for letting us know of your concern, and for your patience while we explore this matter. We have assigned your query to a designated official who will contact you within the next business day.Kind regardsCapitec Bank</t>
  </si>
  <si>
    <t>Hlengiwe N</t>
  </si>
  <si>
    <t>***********</t>
  </si>
  <si>
    <t>I'm so disappointed with Capitec's incompetence. On 20th June i received a payment of R1800 as profit from an investment company. I'm not aware of any ******* activities nor I'm a part of such. As i have stated under oath "the transaction in question is non-*****ulent.
I've been going back and forth trying to get Capitec to resolve this with no luck. The funds remains locked and I need money for food</t>
  </si>
  <si>
    <t>Good day HlengiweThank you for letting us know of your concern, and for your patience while we explore this matter. We have assigned your query to a designated official who will contact you within the next business day.Kind regardsCapitec Bank</t>
  </si>
  <si>
    <t>Pamela M</t>
  </si>
  <si>
    <t>Kidnapped, Beaten and ******</t>
  </si>
  <si>
    <t>Itâ€™s been 6 days after Capitec said theyâ€™ll contact me about the investigation and no one has done so. Itâ€™s been 17 days after I was kidnapped, beaten and ******. Capitec is still keeping the money they told me was there and no one is saying anything to me.</t>
  </si>
  <si>
    <t>Good day PamelaThank you for letting us know of your concern, and for your patience while we explore this matter. We have assigned your query to a designated official who will contact you within the next business day.Kind regardsCapitec Bank</t>
  </si>
  <si>
    <t>tshepo M</t>
  </si>
  <si>
    <t>Capitec treating their customers like trash.</t>
  </si>
  <si>
    <t>A company(YMA Consulting) tried to put me under debt review without consent and I spoke to all my creditors and my main bank immediately, so their registration was removed and cleared with all my creditors. Capitec is refusing to clear me and locked all my funds on the credit card although I never missed a payment with them and I pay almost R10k towards them every month. Iâ€™ve been pleading with them but they simply tell me that I need to settle the credit card despite me telling them how this is affecting my finances. I feel like they donâ€™t care about their customers and are very *********** cause each time you go there you get a different feedback.
I regret ever choosing them as my creditors, I might loose my car because of this and they donâ€™t seem to care.</t>
  </si>
  <si>
    <t>Good day TshepoThank you for letting us know of your concern, and for your patience while we explore this matter. We have assigned your query to a designated official who will contact you within the next business day.Kind regardsCapitec Bank</t>
  </si>
  <si>
    <t>Selaelo M</t>
  </si>
  <si>
    <t>Don't care attitude  on *****/**** Cases</t>
  </si>
  <si>
    <t>I am very disappointed on how Capitec ***** department has been handling my case that was logged on the 27th of July 2023 against the third party **** of Nedbank account holder. Every time I contact them I am being told that they are waiting for Nedbank to respond but the follow up message was sent on the 18th of September and today is they 11th of September 2023 without any follow up. I was also told that if they dont respond is not their problem anymore so as a client I don't even know what to do on that matter. Case No: **********78.</t>
  </si>
  <si>
    <t>Good day SelaeloThank you for letting us know of your concern, and for your patience while we explore this matter. We have assigned your query to a designated official who will contact you within the next business day.</t>
  </si>
  <si>
    <t>Aphiwe Q</t>
  </si>
  <si>
    <t>I've never been this disappointed with capitec....just for receiving 1800 my account is blocked and its been a week now since they promised to call me nothing happened I'm very disappointed.    Please help me unblock my account</t>
  </si>
  <si>
    <t>Good day AphiweThank you for letting us know of your concern, and for your patience while we explore this matter. We have assigned your query to a designated official who will contact you within the next business day.</t>
  </si>
  <si>
    <t>Andy S</t>
  </si>
  <si>
    <t>False claim</t>
  </si>
  <si>
    <t>Capitec Business sucks.  Their claim that you are one step away from a relationship manager is nonsense.  I still haven't managed to achieve this in spite of repeated calls to their dysfunctional call centre where people promise to call you back but never do.
All to try and fix their ***** up on our internet banking platform that has prevented us making payment to our suppliers since last Wednesday till today.  Their website demands that you get permission to send them a message.</t>
  </si>
  <si>
    <t>Good day AndyThank you for letting us know of your concern, and for your patience while we explore this matter. We have assigned your query to a designated official who will contact you within the next business day.</t>
  </si>
  <si>
    <t>Access facility</t>
  </si>
  <si>
    <t>I logged answered on a request yesterday no reply today my access facility payment break is 3 months as stated on the app attached screenshot not 84 months seems again i cant attach the screenshot</t>
  </si>
  <si>
    <t>Good day FransThank you for letting us know of your concern, and for your patience while we explore this matter. We have assigned your query to a designated official who will contact you within the next business day.</t>
  </si>
  <si>
    <t>AGAIN ðŸ˜‚ MY FRIKKEN ACCOUNT IS BLOCK. THIS IS EVERY SECOND WEEK STORY THAT CAPITEC BANK BLOCK MY ACCOUNT WITHOUT INFORM ME OR WITHOUT REASON..   I AM THE ONE THAT MUST RUN AROUND TO SORT OUT THE MESS....... PLEASE AGAIN I AM SITTING WITHOUT MONEY. PLEASE PLEASE</t>
  </si>
  <si>
    <t>0911, 4:08 pm Zareth Ciska Geyser: Okay I want to know why is my account BLOCK again. I am sick and tired of this0911, 4:12 pm CAPITEC Helpline: Yolanda"Client invested money with a trading company online, when she was supposed to get her returns they requesting for more money" Please note if your account is reported for , the bank will stop the account until all investigations are done.0911, 4:22 pm Zareth Ciska Geyser: Really who0911, 4:24 pm CAPITEC Helpline: YolandaA client who sent multiple funds to your account.0911, 4:29 pm Zareth Ciska Geyser: I sent t And made affivitavies month backre. Than month back. I don</t>
  </si>
  <si>
    <t>Velephi M</t>
  </si>
  <si>
    <t>Capitec Cash send ****mers</t>
  </si>
  <si>
    <t>I went to withdraw a cash send and I ddnt get the money ,ATM give me a slip with voucher cannot be redeemed . logged a call they say they will Investigate,guess wat now m told the money was withdrawn at the very same ATM at the same time but I ddnt get any money,Capitec big ****mers. M done with this bank .beware of their wicked ways</t>
  </si>
  <si>
    <t>Good day VelephiThank you for letting us know of your concern, and for your patience while we explore this matter. We have assigned your query to a designated official who will contact you within the next business day.</t>
  </si>
  <si>
    <t>Raun C</t>
  </si>
  <si>
    <t>Dishonest Capitec Management</t>
  </si>
  <si>
    <t>I've complained about Capitec twice already and was promised that I'll have someone from Capitec call me to resolve my issue. To date nobody has called.</t>
  </si>
  <si>
    <t>Good day RuanThank you for letting us know of your concern, and for your patience while we explore this matter. We have assigned your query to a designated official who will contact you within the next business day.</t>
  </si>
  <si>
    <t>Very bad company they keep blocking my account when I receive money then I have to wait weeks to get it back</t>
  </si>
  <si>
    <t>Good day RezandreThank you for letting us know of your concern, and for your patience while we explore this matter. We have assigned your query to a designated official who will contact you within the next business day.</t>
  </si>
  <si>
    <t>Obie L</t>
  </si>
  <si>
    <t>Capitec Bank ****ming consumers</t>
  </si>
  <si>
    <t>I was ****med of R2000.00 using the Capitec cash send service after send to my father for 3 consucutive months and after lodging a complaint (with some disinterested customer service agents might I add) I got an SMS saying my query was unsuccessful, no explanation as to why, no calls, no email nothing, just a 20cent SMS. I have been with this ridiculous joke of a bank since 2004, guess it's my fault they've played me like a fiddle. I'm joining discovery right now .</t>
  </si>
  <si>
    <t>Good day ObieThank you for letting us know of your concern, and for your patience while we explore this matter. We have assigned your query to a designated official who will contact you within the next business day.</t>
  </si>
  <si>
    <t>Zelda</t>
  </si>
  <si>
    <t>Capitec friendly, fast, efficient.</t>
  </si>
  <si>
    <t>I visited Bloemfontein Fleurdal branch to get a new card.  Service was fast and efficient. Most notably was also the attitude of employees.  They enjoy what they do and motivate each other.  I think that even if I had to wait longer the attitude of the employees would still have made it a pleasure doing business there.</t>
  </si>
  <si>
    <t>Good day ZeldaWere so happy your visit at the branch went so smoothly. Wed love to continue providing great service to awesome clients like you. Thanks again!</t>
  </si>
  <si>
    <t>Rene</t>
  </si>
  <si>
    <t>Capitec *****</t>
  </si>
  <si>
    <t>Capitec froze my account without any notice.  On 23 August I enquired in person and was given an incident tracking number.  When I checked on the WhatsApp app, the incident tracking number did not exist.
I physically went into Capitec again and was given an email address to submit the enquiry.
I wrote an email to Capitec on 1st September enquiring about my frozen account.
On the 5th of September Capitec rep**** via email and copied in the consultant.  The email said..." Kindly provide reason to client why your department place a stop on her accounts"
And my account is STILL frozen and I have heard NOTHING from Capitec.</t>
  </si>
  <si>
    <t>Good day ReneThank you for letting us know of your concern, and for your patience while we explore this matter. We have assigned your query to a designated official who will contact you within the next business day.</t>
  </si>
  <si>
    <t>Irene W</t>
  </si>
  <si>
    <t>Pending money for a week</t>
  </si>
  <si>
    <t>Good day
My sister has an issue with Capitec. She did a cash up on MOMO on the 4th September 2023 and transaction was cancelled, the money has been pending up to today as per Capitec consultants. MTN is unable to refund me as the money still with Capitec bank. I've been calling the bank and not getting any assistance. May you please reverse my money as i need it urgently.
Names: Mkhari Sylvia Vonani
Account NO: **********
Date: 04 September 2023
Amount: R1000,00
Cell no: **********</t>
  </si>
  <si>
    <t>Good day IreneThank you for letting us know of your concern, and for your patience while we explore this matter. We have assigned your query to a designated official who will contact you within the next business day.</t>
  </si>
  <si>
    <t>Mahesh D</t>
  </si>
  <si>
    <t>Bank Fees for a Single Transaction over R100!</t>
  </si>
  <si>
    <t>A single withdrawal from my Capitec account through a single instore and a R116 in bank fees. What is going on? Noted pending R50odd at the end of last month as well when there were no transactions at month end.</t>
  </si>
  <si>
    <t>Good day MaheshThank you for letting us know of your concern, and for your patience while we explore this matter. We have assigned your query to a designated official who will contact you within the next business day.</t>
  </si>
  <si>
    <t>Capitec Bank remove ...</t>
  </si>
  <si>
    <t>Capitec Bank remove my physical card and I can't withdraw money with it I really need my physical card to be opened I can't live without it my business is stucked now</t>
  </si>
  <si>
    <t>My account was blocked thise morning due to the business funds i received yesterday, now its been blocked by the bank i cant use my account anymore. This is bad.</t>
  </si>
  <si>
    <t>Good day Ntando Thank you for letting us know of your concern, and for your patience while we explore this matter.We have assigned your query to a designated official who will contact you within the next business day.</t>
  </si>
  <si>
    <t>Elizabeth</t>
  </si>
  <si>
    <t>CAPITEC BUSINESS BANK ***** department is nonexistent, nor in lodging a complaint, nor via telephone.</t>
  </si>
  <si>
    <t>I'm beyond furious with CAPITEC BUSINESS BANK. About 3 weeks 6 SMS were sent where a certain *SS Microsoft@ showed withdrawals of R1each.  I immediately transferred the money in my business account to my personal account. I lodged a secure complaint on the Capitec Banking app.  4 days later I was informed via message on the online app that no money was deducted. End. I felt like Capitec was telling me no money was deducted, what are you complaining about.  I complained on social media, just to find there are more of Capitec clients with the same complaint.  Today the same thing happened. I immediately transferred AGAIN the money. I TRIED to phone Capitec. Take note - TRIED. I went through 4 agents, explaining the situation, just to be transferred to another agent.  The fifth transferred call I was politely informed of the business hours.  End of call.
I'm sorry to say, but Capitec is the worst bank for business. I am very concerned about the fact that the number that appears on the sms, is the legit Capitec number that appears on all the transactions, although Capitec denied any transactions made. And yes, the R6 was not transferred. The second concern I have is the fact that after each R1 transaction, the precise balance on my account has shown on the sms.  How is this possible? I'm sorry to say, I do not trust Capitec Bank with my money and also their reluctance to solve my complaint.</t>
  </si>
  <si>
    <t>Good day Elizabeth Thank you for letting us know of your concern, and for your patience while we explore this matter. We have assigned your query to a designated official who will contact you within the next business day.</t>
  </si>
  <si>
    <t>Khathutshelo</t>
  </si>
  <si>
    <t>Unprofessional behaviour</t>
  </si>
  <si>
    <t>I wake up with my account blocked on Friday I wanted the whole day thinking I will receive a call fro Capitec as to why they blocked my account..no call nothing I went to a Capitec branch at barbaton for query they gave me a number and said I should track my incident with it on WhatsApp within 4hour I will get a response to my suprise when I try to track my incident it says no incident reported within 90days ..still no call from Capitec my account still blocked with no explanation or help from Capitec this is very unprofessional do I have to go a legal route For my account to work again</t>
  </si>
  <si>
    <t>Boitumelo</t>
  </si>
  <si>
    <t>Sizing clients</t>
  </si>
  <si>
    <t>Your bank is the worst honestly I even moved my salary to a different bank. My brother in laws account was blocked because they felt the amount deposited to his account was not legal, fair enough! Did they notify him? No he earns 350 from government and went to check if it's in but he was surprised the account was blocked nobody could explain why. He went to the branch with his niece and still nothing. Last week we went with with him to the branch in westgate mall iyoh! Zolile was hell band on telling us how the bank police are feel the account was used *******ly.  For me that was very judgemental.  Another thing, why not say ***** dept or forensic are we so dumb? The manager promised to follow up as I complained about the Roodepoort branch as some Seleke lady didn't do her job. Until now no feedback.  They asked for a copy of ID no acknowledgement or anything.</t>
  </si>
  <si>
    <t>Good day Boitumelo Thank you for letting us know of your concern, and for your patience while we explore this matter. We have assigned your query to a designated official who will contact you within the next business day.</t>
  </si>
  <si>
    <t>Lucky S</t>
  </si>
  <si>
    <t>Stupid bank at it again ðŸ˜¡</t>
  </si>
  <si>
    <t>Just know you won't be able to access your funds during this time. So save yourself some trouble Capitec is really useless. And please Capitec don't apologize I don't want to hear anything from you. Imagine trying to paying and it says insufficient funds while you have money. Stupid honestly.</t>
  </si>
  <si>
    <t>Good day Lucky Thank you for letting us know of your concern, and for your patience while we explore this matter. We have assigned your query to a designated official who will contact you within the next business day.</t>
  </si>
  <si>
    <t>Edwin</t>
  </si>
  <si>
    <t>***** investigation</t>
  </si>
  <si>
    <t>Some time back reported TKL ***** to Capitec Bank, very little response to date..</t>
  </si>
  <si>
    <t>Good day Edwin We acknowledge receipt of your query and have assigned your matter to a designated official. You will receive further contact within the next business day.</t>
  </si>
  <si>
    <t>FHATUWANI M</t>
  </si>
  <si>
    <t>*********** staff/ ineffective bank</t>
  </si>
  <si>
    <t>This bank do not care about customers . I sent complain and they responded by saying we already aware of your complain and has been resolved. The transaction I enquired about is still on hold and received an SMS 2 months back to say the case has been completed and closed. Now recently when I enquire reason transaction is stil on hold was told I must call the person who reported it to ask them to do affidavit so hold can be removed. I went to bank several time and was told at some point I must do affidavit, I did it and submitted. But the big question to me is if there is a case and it was completed and closed why people still have to do affidavit. I believe they where supposed to have told us before they close the case . *********** staff I guess. Thank god I never dreamt of moving my salary to Capitec. You might wake up and find all your salary had vanished and when you report they already know . It means it's them (the staff) who is doing all this things.</t>
  </si>
  <si>
    <t>Good day Fhatuwani Thank you for letting us know of your concern, and for your patience while we explore this matter. We have assigned your query to a designated official who will contact you within the next business day.</t>
  </si>
  <si>
    <t>Kwenzeka M</t>
  </si>
  <si>
    <t>Bunch of money mafias!</t>
  </si>
  <si>
    <t>I donâ€™t even know where to start with this bank. I have a credit facility with them and they have auto arranged for my limit to be decreased because they say I have app**** for credit at the time which I did not. This happened on the 24th of August 2023. Just clear everything - My account was up to date and I also had paid more money into the account so that I can have funds reserved for emergencies. After they debited me for my monthly instalment I transferred extra funds and I had a positive balance of R2000 in the account. 
The problem started when I couldnâ€™t access the facility account - Upon querying this with the customer care agent I was told there is a technical problem with the facility and it will be resolved soon. I was given a reference **********70 by the lady consultant and she told me all their calls or queries have a reference. 
The following day I checked my emails and found that my limit was decreased because they say I have app**** for credit hence they have decided to decrease my limit. I was flying out and didnâ€™t have time to call. When I had time to call - all the agents checked and found that my account was in good standing and they further started to say my facility might have been decreased as a result of my other accounts with other service providers. I was transferred from pillar to post and when I asked for a reference from the collections agent he told me they donâ€™t have references. Contrary to what the lady that gave me the reference the previous day said. Just shows how *********** they are! How do you just decide to decrease the limit and say itâ€™s because of other accounts I have with others!? Besides even if thatâ€™s the case - I had an arrangement in place for my account in arrears. On top of this all along I have been prioritising Capitec facility account amongst all the accounts I have but they decided to just thank me with a plate full of brownies! 
Well it has worked! I am actually going to prioritise it even more to settle this account as soon as possible and close all the accounts I have with them. I have left all the accounts on zero and everytime I make a payment to that facility I will request for a decrease until itâ€™s paid up. Yes Iâ€™m just a drop in the ocean because you have millions of clients but surely it make a difference in my life as I am also going to get my wife to close her accounts as well - All my family in fact! 
Just a few days ago my child was so sick that I had no plan assist because the only little funds I had kept in the facility were taken by force since I owe them that facility account number ********** - If I knew I would have kept the funds in my other bank. 
Thank you for waking me up! You definitely deserve a proper word of mouth with everyone I come across - I will tell them how good you are to take money for the incorrect reasons. 
Losing about 10 clients wonâ€™t make any difference to you but over time if 10 clients are lost every six months it will make a difference to gain more clients to your competitors. 
Bunch of money mafias!</t>
  </si>
  <si>
    <t>Good day Kwenzeka Thank you for letting us know of your concern, and for your patience while we explore this matter. We have assigned your query to a designated official who will contact you within the next business day.</t>
  </si>
  <si>
    <t>Capitec did me dirty I the middle of nowhere my account is blocked</t>
  </si>
  <si>
    <t>Capitec just blocked my saving plan account I dont even know why 
No notice nothing whereas I need to use my account</t>
  </si>
  <si>
    <t>nkosingiphile M</t>
  </si>
  <si>
    <t>Unknown petrol purchase on my account</t>
  </si>
  <si>
    <t>On Thursday(07/09/2023) morning around 2 am i received a bank notification sms  that a petrol purchase of R200 has been done on my account using my bank card at Total Garage, Southgate pmb. That puzzled me because it  was ealy in the morning,at home sleeping and the card was with me in my bag. When i called the bank in the morning i was told to go to total garage and ask for a refund, there was a glitched that happened on Saturday the 2nd of September 2023 when i was filling petrol, I was double charged. However when i went to total garage, Southgate PMB they disputed the transaction, they say its not showing on their side. Now where is my money, because i want it! what happened to it,?   please investigate!</t>
  </si>
  <si>
    <t>Good day Nkosingiphile Thank you for letting us know of your concern, and for your patience while we explore this matter. We have assigned your query to a designated official who will contact you within the next business day.</t>
  </si>
  <si>
    <t>Noncedo</t>
  </si>
  <si>
    <t>False Bank fees</t>
  </si>
  <si>
    <t>Still awaiting for my proper feedback from the bank, they sent me a statement, something that I already have instead of them explaining the fees they charged me</t>
  </si>
  <si>
    <t>Good day NoncedoThank you for letting us know of your concern, and for your patience while we explore this matter. We have assigned your query to a designated official who will contact you within the next business day.</t>
  </si>
  <si>
    <t>Koketso K</t>
  </si>
  <si>
    <t>I'm so disappointed, I received money in my account on the 31st of July from my baby daddy on the 5th August I found out my account is blocked Capitec reason is that " I received R2000 from a *****ulent account" how am I supposed to know that my baby daddy sent ***** money if he sends me money to support his child and I'm not longer in a relationship with him?
On the 5th of August I sent Affidavit and certified copy of my ID but I haven't got any reply or call from Capitec regarding my account.
On the 7th I received child grant in that account but I can't withdraw it because my card is not working.
Capitec bank is not a bank that one can put trust in it.</t>
  </si>
  <si>
    <t>Good day Koketso Thank you for letting us know of your concern, and for your patience while we explore this matter. We have assigned your query to a designated official who will contact you within the next business day.</t>
  </si>
  <si>
    <t>Unable to withdraw cashsend</t>
  </si>
  <si>
    <t>M unable to withdraw my cashsend, the say it on hold. I don't know the reason. Can you please help me</t>
  </si>
  <si>
    <t>Chuma M</t>
  </si>
  <si>
    <t>Poor customer service</t>
  </si>
  <si>
    <t>I  was not satisfied with the service I received even at customer care . I got ****med now I realized aftr I have sent this person a large sum of money now they are telling me they cannot go through the person acc if he does not answer the call  so they are protecting the ****mer because this person is using their bank to **** people and be has numerous accounts to **** people even at the *****ulent side they say I must go to the police station to investigate
I want my money to be reversed back to my account   I don't want long process thing it's delaying me and I need my money 
They are telling me if it was another bank to capitec it would be easy but because the transfer is from capitec to capitec they can't help me 
They are protecting the ****mer cz they called the number and it was not answered so I must suffer and the ****mer must benefit 
I need assistance in getting those funds without waiting for investigation that will lead to me not getting my money</t>
  </si>
  <si>
    <t>Good day Chuma Thank you for letting us know of your concern, and for your patience while we explore this matter. We have assigned your query to a designated official who will contact you within the next business day.</t>
  </si>
  <si>
    <t>Amanda R</t>
  </si>
  <si>
    <t>Complaint</t>
  </si>
  <si>
    <t>I visited your Kwadukuza branch in Albert Luthuli Street yesterday. After standing in a long queue in the sun I had to deal with a very inconsiderate and condescending consultant.
My token is no longer working so all I needed was for it to be replaced. I prefer the token to the app because of the amount of ***** cases that app users have reported. I have been using the token for years without any problem.
They had no tokens at the branch, instead of the consultant phoning to find out where and when she can get tokens she made me sound illiterate saying all clients now prefer the app and they are advising their clients to change to the app.
I am well aware about the app but I prefer the token, what is so confusing about that??????
If tokens have been done away with why is there no clear communication with your clients?
Some of your staff really lack common courtesy and respect for other individuals.
You guys are losing a lot of clients because your staff feel they are superior to others.</t>
  </si>
  <si>
    <t>Good day Amanda Thank you for letting us know of your concern, and for your patience while we explore this matter. We have assigned your query to a designated official who will contact you within the next business day.</t>
  </si>
  <si>
    <t>Shadi M</t>
  </si>
  <si>
    <t>Open my account</t>
  </si>
  <si>
    <t>Capitec is a very low robbing business even today I still haven't gotten a call from them yet I called them still the matter is still not resolved what the hell is wrong with capitec bank this days I'm surely leaving this bank and I'll also tell ppl to leave it</t>
  </si>
  <si>
    <t>Good day Shadi Thank you for letting us know of your concern, and for your patience while we explore this matter. We have assigned your query to a designated official who will contact you within the next business day.</t>
  </si>
  <si>
    <t>ADRI</t>
  </si>
  <si>
    <t>DONT USE CAPITEC BUSINESS FOR ANY BUSINESS RELATED PRODUCTS</t>
  </si>
  <si>
    <t>Please don't ever use capitec business banking for any business related things. As I am with capitec savings, I thought it well to use capitec business for the business side of it. Its now 3 months later. I don't have a working internet banking profile, nor can I use my app nor am I able to get cards (virtual I am supposed to use) now I must get another selfie after sending so much already????
I am really not happy with the service I am getting from Capitec business banking. From Thandeka (who according to the supervisor is doing her job! ) LOL to people not helping and getting send from one person to the next.
Its been 3 months now and I am closing my account (which was not operational. PLEASE DO YOURSELF A FAVOUR AND DONT EVERU USE THIS SERVICE FROM CAPITEC BUSINESS BANKING ITS A JOKE AND A CIRCUS</t>
  </si>
  <si>
    <t>Good day Adri Thank you for letting us know of your concern, and for your patience while we explore this matter. We have assigned your query to a designated official who will contact you within the next business day.</t>
  </si>
  <si>
    <t>Sinethemba Z</t>
  </si>
  <si>
    <t>**** bank</t>
  </si>
  <si>
    <t>Capitec is a **** ðŸ˜’ I would never refer anyone to use this bank. Bad customer service ðŸ˜‘. I am closing this account.</t>
  </si>
  <si>
    <t>Good day Sinethemba Thank you for letting us know of your concern, and for your patience while we explore this matter. We have assigned your query to a designated official who will contact you within the next business day.</t>
  </si>
  <si>
    <t xml:space="preserve">William </t>
  </si>
  <si>
    <t>Bad handling on their mistakes</t>
  </si>
  <si>
    <t>I'm disappointed with the service in general expecially at the Service desk @ 4ways mall capitec. I meet the lady who couldn't able to solve their problem (faulty chip). Instead of replacing (my card) I was told that I'll be charged/pay for thier faulty card.funny enough capitec ATM machine don't allow my card when I insert in their ATM,instead it kicks it out, but from other ATM Absa/Nedbank/FNB it allows my card to draw on but  not capitec card on Capitec ATM.
Well story in short, yes they accept to replace my card second time and I have to pay for it.which is not my fault (and for me it's a Big NO. NO. I have nothing to do with ATMs or card chip of capitec.
For me to have peace with Capitec let them give me all the money I have in a bank with no charge of transferring to my new bank account. Please...!!</t>
  </si>
  <si>
    <t>Good day William Thank you for letting us know of your concern, and for your patience while we explore this matter. We have assigned your query to a designated official who will contact you within the next business day.</t>
  </si>
  <si>
    <t>Liam M</t>
  </si>
  <si>
    <t>Burn in hell Capitec</t>
  </si>
  <si>
    <t>Disgusting customer service, they are in a hurry to take your bank fees but offer 0 f*cking help in return.
What kind of bank doesnt even let you recieve international payments.
Capitec Forex service is a joke - wrong swift codes, no one answers the phone.
Burn in hell Capitec im going out of my way to make sure no one i remotely know uses Capitec</t>
  </si>
  <si>
    <t>Good day Liam Thank you for letting us know of your concern, and for your patience while we explore this matter. We have assigned your query to a designated official who will contact you within the next business day.</t>
  </si>
  <si>
    <t>Matome S</t>
  </si>
  <si>
    <t>Capitec is a ****.</t>
  </si>
  <si>
    <t>I went to Capitec bank to apply for a loan on the 29 August 2023. I did apply for a loan on that day, after my loan was approved the lady who was assisting me asked me if I want to switch my other debit order and my salary to Capitec or not and I said no I'm fine 2ith my FNB and they can debit their monthly instalment from my FNB account. The went on and ask if debit order of loan repayment can be made on my Capitec account or FNB , I then said either of the two. And they said the y will debit from  my Capitec account. Recently I received a message from FNB bank that Capitec is trying to change my banking details for my funeral policy without my knowledge or consent . I never consented to switch of any of my debit orders and salary to Capitec. Capitec should stop ****ming us. What they are doing is ****ming me. I am happy with my FNB . If Capitec is going to be like this I will be forced to close my account . Stop whatever the switch you busy with before I can take you up and deal with you legally. Capitec you are playing with fire here.</t>
  </si>
  <si>
    <t>Good day Matome Thank you for letting us know of your concern, and for your patience while we explore this matter. We have assigned your query to a designated official who will contact you within the next business day.</t>
  </si>
  <si>
    <t>Yolanda</t>
  </si>
  <si>
    <t>No assistance to Client after numerous emails and ways of trying to resolve a matter</t>
  </si>
  <si>
    <t>My boss (Elandre Olivier) is currently overseas, and his account was blocked due to suspicious transactions. He is using a new overseas number, and his OTP is going to his old number. He tried numerous ways of emailing to resolve the matter and even had a family member visit a Capitec Branch in South Africa. He was promised by the branch that they will assist with unblocking his account and changing his contact details, but nothing ever happened. He is still blocked from his account and gets no response from Capitec. I called Capitec today to try and get a way for him to resolve the matter and was given steps to take via whatss app. The steps they give you take is still not correct! I am utterly disappointed and as a Capitec Client myself this has been a serious eye opener!</t>
  </si>
  <si>
    <t>Good day Yolanda Thank you for letting us know of your concern, and for your patience while we explore this matter. We have assigned your query to a designated official who will contact you within the next business day.</t>
  </si>
  <si>
    <t>Luke P</t>
  </si>
  <si>
    <t>Terrible Service</t>
  </si>
  <si>
    <t>Been with Capitec for years and you treaded like you just joined them .........poor customer service don't return your call - Take money from your account without informing you - will not advise anyone to bank with Capitec</t>
  </si>
  <si>
    <t>Good day Luke Thank you for letting us know of your concern, and for your patience while we explore this matter. We have assigned your query to a designated official who will contact you within the next business day.</t>
  </si>
  <si>
    <t>Just a question how do you resolve close a request if it's not resolved Reference number: **********66
I confirm that your Access Facility service request has been concluded and the matter is now closed.
Kind regards
Stephanie</t>
  </si>
  <si>
    <t>Nichola</t>
  </si>
  <si>
    <t>Capitec terrible customer service</t>
  </si>
  <si>
    <t>Trying to open an buisness account with you horrible experience, the lady takes forever to get back to us., terrible communication.  Been going on for a month nearly now.</t>
  </si>
  <si>
    <t>Good day Nichola Thank you for letting us know of your concern, and for your patience while we explore this matter. We have assigned your query to a designated official who will contact you within the next business day.</t>
  </si>
  <si>
    <t>Matshidiso K</t>
  </si>
  <si>
    <t>BAD SERVICE</t>
  </si>
  <si>
    <t>Capitec did me dirty they just blocked my account and even assistants can't explain what was the reason they kept saying they will call back it's been a month busy wasting my airtime and calling them... I'm definitely not happy with their service... this was my 1st bank account ever so I had a bond with it but now I'm not happy at all</t>
  </si>
  <si>
    <t>Good day Matshidiso Thank you for letting us know of your concern, and for your patience while we explore this matter. We have assigned your query to a designated official who will contact you within the next business day.</t>
  </si>
  <si>
    <t>Capitec plz help to trace a customer</t>
  </si>
  <si>
    <t>Working at retail store by mistake instead of helping a customer with a withdrawal of 500 I put In 50 by mistake and gave the customer 500 we managed to get customers card number so we called Capitec bank to trace their customer actually to make customer aware that there was a mistake but Capitec says they cannot do that plz help m about to loose my job</t>
  </si>
  <si>
    <t>Good day Sina We acknowledge receipt of your query and have assigned your matter to a designated official. You will receive further contact within the next business day.</t>
  </si>
  <si>
    <t>Forex Call Centre waiting time</t>
  </si>
  <si>
    <t>I have phoned the call center 3 times today, waiting for more than 5 minutes for something to answer the phone.  Given up now.   Can Capitec Forex department phone me please?  Thank you</t>
  </si>
  <si>
    <t>Good day George Thank you for letting us know of your concern, and for your patience while we explore this matter. We have assigned your query to a designated official who will contact you within the next business day.</t>
  </si>
  <si>
    <t>Johann</t>
  </si>
  <si>
    <t>I reported the below on 14 June, they responded and still nothing transpired.
I app**** to open a Capitec Business account 4 weeks ago. Completed and returned all relevant documents then on a Saturday got an email which I had to respond to within 24 hours to activate, this did not happen as I do not attend to emails over weekends. 9 phone calls and 8 emails later no-one responded.
Stick with Capitec Banking for individuals as they are not yet geared for business banking don't be part of the trial run!
Their response
Good day Johann Thank you for letting us know of your concern, and for your patience while we explore this matter. We have assigned your query to a designated official who will contact you within the next business day. Kind regards Capitec Bank
It is now almost 3 months later and I am still waiting.
Got an email yesterday stating that my account is dormant, I do not have an account!!!</t>
  </si>
  <si>
    <t>Good day Johann Thank you for letting us know of your concern, and for your patience while we explore this matter. We have assigned your query to a designated official who will contact you within the next business day.</t>
  </si>
  <si>
    <t>Release account</t>
  </si>
  <si>
    <t>My account ********** is closed</t>
  </si>
  <si>
    <t>Nikita</t>
  </si>
  <si>
    <t>Useless Bank with no security.</t>
  </si>
  <si>
    <t>Good day
How do you expect people to trust a bank that is not able to prevent theft from accounts then denies that it is possible instead of trying to find the solution?????
A large amount of money was ****** from us. Someone seemed to have hacked our account and stole R11 000 from us. We phoned yesterday and was told that if the money is availble in the other account we could maybe get it back after 60 days. 
When I phoned again today I was told that the insident was never logged and it is impossible for someone to ***** the money that way. 
Capitec refuses to fix their gaps in security and blames the consumer for the problem.</t>
  </si>
  <si>
    <t>Good day NikitaThank you for letting us know of your concern, and for your patience while we explore this matter. We have assigned your query to a designated official who will contact you within the next business day.</t>
  </si>
  <si>
    <t>Cornelia</t>
  </si>
  <si>
    <t>Capitec has grown into a huge financial institution over the past few years.
I have a savings account and it is a great back up account.
However, when it comes to paying big sums of money to a ****mer, unfortunately Capitec can't compete with banks like Absa; FNB.
I can only blame myself for being ****med out of R105000.00, but when you are so desperate, you don't think rationale.
Capitec has no safety measures in place (like Absa) to verify the IPP addresses when you make an immediate payment, and especially if it is large amounts of money. and that large amounts go out on the same day.
I have been ****med and lost my only saving I had, there is nothing left.
Do not respond to anybody impersonating a FB friend to make investments...
It looks so legist and the hacked account of my FB friend reassured me all the time that it is 100% safe.
Capitec ***** has been notified, but they are very slow on feedback .</t>
  </si>
  <si>
    <t>Good day Cornelia Thank you for letting us know of your concern, and for your patience while we explore this matter. We have assigned your query to a designated official who will contact you within the next business day.</t>
  </si>
  <si>
    <t>godfrey M</t>
  </si>
  <si>
    <t>Bank opening</t>
  </si>
  <si>
    <t>My account Capitec:********** is closed due to people who are trying to **** me . They send money and try to reverse it but CAPITEC is not taking action against those who send always action is taken against me who received money 
Please CAPITEC open my account I want to use again and I will use this account until I die As I'm munyai Godfrey ID **********081 contact **********</t>
  </si>
  <si>
    <t>Good day GodfreyThank you for letting us know of your concern, and for your patience while we explore this matter. We have assigned your query to a designated official who will contact you within the next business day.</t>
  </si>
  <si>
    <t>Marcia</t>
  </si>
  <si>
    <t>Capitec systems failng</t>
  </si>
  <si>
    <t>I did an Interbank transfer from Nedbank to my Capic  credit card on 1 Sep. The funds is still not reflecting, even though I provided them with proof of payment and numerous daily emails. Close your Capitec account, rhey can not even handle a simple inter bank transfer</t>
  </si>
  <si>
    <t>Good day MarciaThank you for letting us know of your concern, and for your patience while we explore this matter. We have assigned your query to a designated official who will contact you within the next business day.</t>
  </si>
  <si>
    <t>Katlego M</t>
  </si>
  <si>
    <t>Still Waiting For A Call</t>
  </si>
  <si>
    <t>My name is Katlego and I've been a client for over 10 years now.
It's been a week since I've been waiting for someone to call me back regarding my application for a POS machine. 
I made several applications online last week 28th August and yet nobody called me back.
I called 2 days ago and received the following reference number Ref **********13. 
I am in urgent need of this service and I was counting on a speedy service form their side but so far I've been sadly disappointed.
I need Capitec to remind me again why I chose to put my trust in them in the 1st place.</t>
  </si>
  <si>
    <t>Good day Katlego Thank you for letting us know of your concern, and for your patience while we explore this matter. We have assigned your query to a designated official who will contact you within the next business day.</t>
  </si>
  <si>
    <t>Nonhlanhla N</t>
  </si>
  <si>
    <t>Capitec I need the money please</t>
  </si>
  <si>
    <t>Hi I donâ€™t know if you will help me but today I went to withdraw some money from a capitec ATM in Secunda Mall but I didnâ€™t get my money but the slip said the voucher was redeemed when I called the consultant she tried it again and said she they were putting money into the ATM machine maybe thatâ€™s why I didnâ€™t get my money and when the other consultant called they said they are going to investigate and there might be a chance I donâ€™t get my money the way things look so please help me get my money back</t>
  </si>
  <si>
    <t>Good day NonhlanhlaThank you for letting us know of your concern, and for your patience while we explore this matter. We have assigned your query to a designated official who will contact you within the next business day.</t>
  </si>
  <si>
    <t>Mpilwenhle D</t>
  </si>
  <si>
    <t>Frustrated customer that never got helped</t>
  </si>
  <si>
    <t>Very unprofessional my Capitec account was closed on Oct last year was never notified the reason of closing it went back and forth to the Galleria branch was never helped in any way. One thing concerning me they never reported why it was closed down even when I submitted the docs they needed never got any response up until today worse part I had an investment plan on that account and it had already matured I really donâ€™t know what to do or where to go about not even pleased about the service I got. Capitec is really not a bank you can trust</t>
  </si>
  <si>
    <t>Good day Mpilwenhle Thank you for letting us know of your concern, and for your patience while we explore this matter. We have assigned your query to a designated official who will contact you within the next business day.</t>
  </si>
  <si>
    <t>Mothekgi N</t>
  </si>
  <si>
    <t>Capitec Bank Account Settlement</t>
  </si>
  <si>
    <t>I had a loan 4 years back and I struggled to pay it off until the account was referred to a company called DMC , they offered me a discount and I paid it off I even have the paid up letter, but now the amount discounted still appears on my banking App, I phoned capitec they told me they can only clear it next year August, I donâ€™t understand why because I donâ€™t owe them anymore. I am so confused right now. It means itâ€™ll still appear as if the account is on arrears while paid off. Nooo guys</t>
  </si>
  <si>
    <t>Good day Mothekgi Thank you for letting us know of your concern, and for your patience while we explore this matter. We have assigned your query to a designated official who will contact you within the next business day.</t>
  </si>
  <si>
    <t>Morne E</t>
  </si>
  <si>
    <t>cloned **** account</t>
  </si>
  <si>
    <t>my wife bank account was cloned and money deducted ,we did stop and made a case after 5 weeks no answer from bank  please help</t>
  </si>
  <si>
    <t>Good day Morne Thank you for letting us know of your concern, and for your patience while we explore this matter. We have assigned your query to a designated official who will contact you within the next business day.</t>
  </si>
  <si>
    <t>Bianca N</t>
  </si>
  <si>
    <t>Bad investigative service from Capitec</t>
  </si>
  <si>
    <t>Poor service from ***** department.
We haven't received proper feedback and nobody is actually assisting to investigate how a garage almost transacted R800 from my Husband account.
When going in to a branch they say it can take up to 3 months!</t>
  </si>
  <si>
    <t>Good day BiancaThank you for letting us know of your concern, and for your patience while we explore this matter. We have assigned your query to a designated official who will contact you within the next business day.</t>
  </si>
  <si>
    <t>June</t>
  </si>
  <si>
    <t>Refusing to give my son's bit of money to him.</t>
  </si>
  <si>
    <t>I would like to make a complaint concerning Capitec Bank in Cresta Mall.
My son has an account with them and for 4 months has being receiving 1,600 rand per month from a friend in Bratislava Slovakia. The gentleman's name is Mr. Vladimir Dzuricek. It is a gift given.
This month, the bank refused to give him his bit of money saying that he must fill in an Indemnity form with his details and that of the sender's details. The gentleman sending the money has said he is not prepared to give out his personal details as it is an invasion of his privacy.
A Capitec gentleman told my son that they will not give him his money now, they are keeping it, and went as far as blocking any future payment gifts from this overseas gentleman.
Firstly, this bit of money does not belong to the bank concerned, they have no right to " *****" my son's gift and also they had no authority to just block the bank account from being able to receive any money from overseas. He was told to go to Western Union but excuse me, WHY ARE YOU KEEPING THE SENT MONEY? IT DOES NOT BELONG TO YOU!!!!!!!
Please be very careful of Capitec. And yes, we want my son's money!!! 
Thank you for your time. 
June Potter.</t>
  </si>
  <si>
    <t>Good day June Thank you for letting us know of your concern, and for your patience while we explore this matter. We have assigned your query to a designated official who will contact you within the next business day.</t>
  </si>
  <si>
    <t>Noxolo M</t>
  </si>
  <si>
    <t>Airtime not credited</t>
  </si>
  <si>
    <t>I bought R220 airtime on the first of September morning, it was never credited and it was debited on my account all they can say is that they are still investigating and I need my money back</t>
  </si>
  <si>
    <t>Good day Noxolo Thank you for letting us know of your concern, and for your patience while we explore this matter. We have assigned your query to a designated official who will contact you within the next business day.</t>
  </si>
  <si>
    <t>ELEANOR</t>
  </si>
  <si>
    <t>****med</t>
  </si>
  <si>
    <t>Capitec is a ****!!!!!
They they took money out of my account and Capitec could not assist!!!  I had my Capitec Account for years..
They now linked my ID Number to *****. I called 3 people no one knows why or can assist me in this regard.</t>
  </si>
  <si>
    <t>Good day Eleanor Thank you for letting us know of your concern, and for your patience while we explore this matter. We have assigned your query to a designated official who will contact you within the next business day.</t>
  </si>
  <si>
    <t>Siyamcela B</t>
  </si>
  <si>
    <t>Deposit partial refund</t>
  </si>
  <si>
    <t>I deposited R7000 on the 27 of July 2023 and my account was not credited...I went to the bank to claim my deposit and they told me that it will take 48hours for the funds to be credited. The bank only credited my account with R5250. What happened to the difference of R1750. I called head office and still no help. We communicated through WhatsApp but still no luck. This is my last resort please kindly assist</t>
  </si>
  <si>
    <t>Good day Siyamcela Thank you for letting us know of your concern, and for your patience while we explore this matter. We have assigned your query to a designated official who will contact you within the next business day.</t>
  </si>
  <si>
    <t>Rejeanne P</t>
  </si>
  <si>
    <t>CAPITEC LOANS - USELESS</t>
  </si>
  <si>
    <t>I will never apply for credit with capitec again!!! Which is supposed to be a smooth process is taking FOREVERA EVEN WHEN I AM ALREADY APPROVED. According to the consultants they need to do the vetting all over again the resend a Debit order mandate... USELESSSS!!!!!</t>
  </si>
  <si>
    <t>Good day Rejeanne Thank you for letting us know of your concern, and for your patience while we explore this matter. We have assigned your query to a designated official who will contact you within the next business day.</t>
  </si>
  <si>
    <t>Charmu</t>
  </si>
  <si>
    <t>Nonsensical  Service Capitec Bank</t>
  </si>
  <si>
    <t>I'm very frustrated with service  l received from capitec Bank. I bought R100 airtime last week Friday and never  got the airtime and went to the bank the following day and and incident was opened and asked to wait 48hours for either my airtime being loaded on my number or refund of R100 back into my capitec account. Nothing happened after 48hours and went back to again to capitec woodlands for clarity and to my surprise the 1st incident was closed with no resolution.  Spoke to the bank manager regarding the issue  and another incident was opened and he took my contact detail to come back to me and to date he never came back with feedback. They gave me a whatsapp number to callow up and it's a robot asking you a million questions not related to my problem which resulted to frustrations mounting to overflow because  of **** service we the customers get from such banks. I have used more diesel  driving to get issue resolved  to no luck. This is complete nonsensical from capitec...</t>
  </si>
  <si>
    <t>Good day Charmu Thank you for letting us know of your concern, and for your patience while we explore this matter. We have assigned your query to a designated official who will contact you within the next business day.</t>
  </si>
  <si>
    <t>Capitec management is just as dishonest as staff</t>
  </si>
  <si>
    <t>I've had an account opened *****ulently on my name by a dishonest Capitec employee. I've been back and forth the the Chatsworth and Westwood branch over a year now and was told that there's nothing that they can do at the branch. I've previously written on Hellopeter and was told that I'll get a response in 24 hour and more than 24 days has passed and still nothing. Clearly dishonest staff takes after their Dishonest Management who ****, on a public platform, about resolving my issue.</t>
  </si>
  <si>
    <t>Good day Raun Thank you for letting us know of your concern, and for your patience while we explore this matter. We have assigned your query to a designated official who will contact you within the next business day.</t>
  </si>
  <si>
    <t>Melody M</t>
  </si>
  <si>
    <t>Iâ€™m not really happy with capitec bank hand a loan with them they were not debit me on the day I receive my salary.I get paid on the last day of the monthâ€™ but they were debiting me on the 28.29 any date that suit them.I called their customer care and also went to the branch .but they still continue debiting me on the wrong date.so I decide to just pay the inter outstanding balance because I was fed up with them.so on the 4th of September I sent an email requesting for paid up letter also called and sent WhatsApp message on WhatsApp but till today I have not received my paid up letter.Iâ€™m so feed up and tired of this.I will not even refer this bank to my worse enemy</t>
  </si>
  <si>
    <t>Good day MelodyThank you for letting us know of your concern, and for your patience while we explore this matter. We have assigned your query to a designated official who will contact you within the next business day.</t>
  </si>
  <si>
    <t>Livhuwani L</t>
  </si>
  <si>
    <t>I'm very disappointed with capitec they closed my savings plan and I was using this account for my small customer I just received money from customer who was paying money for DSTV please help me I want my account bank this account is very important to me</t>
  </si>
  <si>
    <t>LUCAS</t>
  </si>
  <si>
    <t>*****</t>
  </si>
  <si>
    <t>I reported a case of ***** on my account and this morning I wake up to Capitec having offset my account to pay the same *****ster. This bank is a shame</t>
  </si>
  <si>
    <t>Hi Lucas, thank you for letting us know of your concern, and for your patience while we explore this matter. We have assigned your query to a designated official who will contact you within the next business day.</t>
  </si>
  <si>
    <t>Thembi N</t>
  </si>
  <si>
    <t>Vincent</t>
  </si>
  <si>
    <t>I would to applaud Vincent from Delmas capitec bank, as i transfered money using my app and it got lost along the way i was taken from pillar to post but guess what Vincent made a call for me he was so patient and the next day my money was transfered back only to find that it was not the first time he helped me and it never went unnoticed keep it up Vincent i tink Batho Pele principles it's in u..by Thembi</t>
  </si>
  <si>
    <t>Hi Thembi, thank you for taking the time to provide this feedback.</t>
  </si>
  <si>
    <t>TSHEPO</t>
  </si>
  <si>
    <t>Worst bank EVER!!!</t>
  </si>
  <si>
    <t>Capitec has by far become the worst bank to deal with. The were very unhelpful with my wife's money was lost due to ***** and just didn't give a damn. Reported the incident and nothing came of it. Their app is faulty every now and then and especially when you need it most. They now have blocked my account even after the sender confirmed numerous times with his bank that funds are authorized. They are quick to block the account and very slow and unbothered to even assist in resolving the matter. I've been left stranded with no money and all my urgent expenses are on stand still. I'm extremely unhappy!!!</t>
  </si>
  <si>
    <t>Good day Tshepo Thank you for letting us know of your concern, and for your patience while we explore this matter. We have assigned your query to a designated official who will contact you within the next business day.</t>
  </si>
  <si>
    <t>Ryder Q</t>
  </si>
  <si>
    <t>Good work Capitec</t>
  </si>
  <si>
    <t>It's a very easy-to-use app and a really nice bank overall inside and out. 
Had no issues so far, low cost to operate and on top of that already active for international use.</t>
  </si>
  <si>
    <t>Hi Ryder, thank you for taking the time to provide this feedback.</t>
  </si>
  <si>
    <t>Lesley M</t>
  </si>
  <si>
    <t>Worst bank ever</t>
  </si>
  <si>
    <t>I took out a loan with Capitec bank in June and what a mistake that was. They a setting up debit order dates that are before my day which adds interest and will affect my ITC profile as I will be seen as a late payer. I don't understand this as my salary gets paid into Capitec and never once have I gotten paid on the 21st of the month. Then when I emailed customer service they want me to send documents to prove my pay date which is an inconvenience. Number 1 I bank with you so you should see a trend as to when my salary gets paid in. No 2 my payslip will not have my pay date and no 3 getting a letter from my work with a letter head just to show my date is something I don't have time to do. All I asked was to check when my salary gets deposited and adjust the date accordingly you cannot be making your own dates and then charge my interest. If this isn't dealt with I will be taking it further</t>
  </si>
  <si>
    <t>Good day Lesley Thank you for letting us know of your concern, and for your patience while we explore this matter. We have assigned your query to a designated official who will contact you within the next business day.</t>
  </si>
  <si>
    <t>Nazeema P</t>
  </si>
  <si>
    <t>I had a capirec bank account when I was working where my salary went in every month,  i had a lone with them, which they deducted from my salary, and then I was made redundant ,I immediately went in to inform</t>
  </si>
  <si>
    <t>I had a capirec bank account when I was working where my salary went in every month,  i had a lone with them, which they deducted from my salary, and then I was made redundant ,I immediately went in to inform.them about it .as soon as I was paid out, I went into the bank and squared up my loan. I don't have the dates anymore, but I no, it was in 2018 ,I was unemployed for several years until now I have job I app**** for something to find out capitec gave me over to lawyers in 2019 as a slow payer I went to the bank they don't have me on there system the lady who assisted me phone there head office they said I must phone the attorney the attorneys send me back to capitec know the attorneys keep on phoning me for payment after I got intouch with them but never ever sins 2019 did they ever contacted me ones but sins I contacted  them.they start arresting me but me and my wife went into the bank as soon as my monies reflected in my capitec account to square up the loans as I new I didn't have a job to keep on paying the loan can you please assis</t>
  </si>
  <si>
    <t>Good day Nazeema Thank you for letting us know of your concern, and for your patience while we explore this matter. We have assigned your query to a designated official who will contact you within the next business day.</t>
  </si>
  <si>
    <t>WALTER R</t>
  </si>
  <si>
    <t>Capitec disgusting service</t>
  </si>
  <si>
    <t>I am a very disappointed Capitec client at the moment.I deposited money on Friday the 1st at your Ebony Park Yarona branch.After depositing the ATM said Deposit error,waited 3 minutes hoping it would eject the money,nothing and the ATM went back to normal.I then repoted the matter to CAPITEC employee,Hazel who assured me that the matter would be sorted and that i would get my money back.A ref number was sent to me and no results.I am back from Capitec branch for the 3rd time this week and still no positive feedback.I spoke to TUMELO and Lenah and they told me that your investigating team says there cant find the money in the ATM.My biggest worry now is that those funds were meant to pay for my wife's AMERICAN VISA which is due tomorrow,meaning that the money spent om preparing for this opportunity would be wasted and if that happens Capitec will have ro pay ne back as rhe fault was your unrealible ATM.REF NUMBER **********13</t>
  </si>
  <si>
    <t>Good day WALTER Thank you for letting us know of your concern, and for your patience while we explore this matter. We have assigned your query to a designated official who will contact you within the next business day.</t>
  </si>
  <si>
    <t>They just wont help ...</t>
  </si>
  <si>
    <t>They just wont help a client at all after u disputed a non authorized payment</t>
  </si>
  <si>
    <t>Good day HesterThank you for letting us know of your concern, and for your patience while we explore this matter. We have assigned your query to a designated official who will contact you within the next business day.</t>
  </si>
  <si>
    <t>Anonymous A</t>
  </si>
  <si>
    <t>Capitec should have remained mercantile.</t>
  </si>
  <si>
    <t>Currently very unhappy with them. I have to jump through hoops and swim through sludge just to order a freaking bank card. You call relationship banking and I get told they have ordered the card. 2 weeks later no card. I call again I get told to phone the courier company because they can't see if the card was ordered or not. The courier company the phone never gets answered. I phone capitec again just to order a new one and I hold forever and a day for a relationship banker. Oh yes of course when they created the app they forgot that not everyone uses and ID, therefore I can not order a card via the online banking.</t>
  </si>
  <si>
    <t>Traci A</t>
  </si>
  <si>
    <t>Tired of the lack of security with capitec</t>
  </si>
  <si>
    <t>Two years ago I had an issue with companies that load debichecks to my account without my approval.
I contacted my bank and they managed to sort it out after weeks of struggle.
Now I'm facing the same issue.
A company called Makanda Finance Hass loaded a debit check to my account twice and an amount of R600 and some went off last month, this month I see they landed again.
I had a contract with them which I settled many years ago and I asked capitec to assist me with getting this money back and canceling the Debi and they refuse or say they can't, however It was done two years ago.
Also I had a situation where Netflix deducted early and I called in spoke to consultant and he reversed the amount 2 months ago, same month same thing happened called again they said they can't do it.
Went into the bank and they said there is no history of a reversal as this is a subscription.
I then showed them the text notification showing it went off and came back but for some reason things get removed from there systems making the client look crazy.
I have been with capitec for over 15 years however this is it now. I am a single parent I do not earn much and if my bank can't help me then why am I staying.
I need assistance with getting this Debi check off my account and that money returned because I know it can be done. I am tired of the different departments giving different stories.</t>
  </si>
  <si>
    <t>Good day TraciThank you for letting us know of your concern, and for your patience while we explore this matter. We have assigned your query to a designated official who will contact you within the next business day.</t>
  </si>
  <si>
    <t>On 29 may 2023 I was...</t>
  </si>
  <si>
    <t>On 29 may 2023 I was selling vouchers to different people and received money from different people and Capitec Bank take my money and never return it back to me since 29 may 2023 I really need my money back</t>
  </si>
  <si>
    <t>Hi Thathaisa, Thank you for letting us know of your concern, and for your patience while we explore this matter. We have assigned your query to a designated official who will contact you within the next business day.</t>
  </si>
  <si>
    <t>Nokuthula M</t>
  </si>
  <si>
    <t>Capitec Bank  Iâ€™ve...</t>
  </si>
  <si>
    <t>Capitec Bank  Iâ€™ve sent a query for ***** in May 2023 I was told to go and do affidavit and open a case at the police station and I did just that till today Iâ€™m still waiting for them</t>
  </si>
  <si>
    <t>Good day Nokuthula Thank you for letting us know of your concern, and for your patience while we explore this matter. We have assigned your query to a designated official who will contact you within the next business day.</t>
  </si>
  <si>
    <t>Tammy</t>
  </si>
  <si>
    <t>SHOCKING SERVICE - FOREX DEPARTMENT</t>
  </si>
  <si>
    <t>I am shocked by the service revived from Capitec, Forex department. 
After numerous visits to the branch, phone calls from the branch and PLENTY of emails, all I get is NOTHING. The Forex department doesn't even have the decency to reply to an email!!!! I am trying to get a payment cleared and every time I speak to them its some other issue. For 3 months now, the process has been different every month. ABSOLUTELY SHOCKING CUSTOMER SERVICE.  I feel like they *****ing my money. Its my money and I have to BEG and BEG for it. With absolutely no response from them.</t>
  </si>
  <si>
    <t>Good day Tammy Thank you for letting us know of your concern, and for your patience while we explore this matter. We have assigned your query to a designated official who will contact you within the next business day.</t>
  </si>
  <si>
    <t>Anele N</t>
  </si>
  <si>
    <t>What happened here t...</t>
  </si>
  <si>
    <t>What happened here they took my money 8000 rand from my fixed account to savings account so what they say I my open a case and I have done that and frund happened on 4 August and I till now nothing happened</t>
  </si>
  <si>
    <t>Good day Anele Thank you for letting us know of your concern, and for your patience while we explore this matter. We have assigned your query to a designated official who will contact you within the next business day.</t>
  </si>
  <si>
    <t>Disappearing bank accounts</t>
  </si>
  <si>
    <t>My accounts keeps disappearing on the banking app and the ussd refuses access to my gard earned cash my life is stuck with no access to my funds, I didn't even receive a notification as of why is it.that way. And I've been unable to work because of this. I'm a self employed person who rely on online hustling to make living since the unemployment rate is high. Down the bank just decide to refuse me access to my money. It's unacceptable and the bank should learn to communicate like they always do with sms.</t>
  </si>
  <si>
    <t>Good day FHATUWANI Thank you for letting us know of your concern, and for your patience while we explore this matter. We have assigned your query to a designated official who will contact you within the next business day.</t>
  </si>
  <si>
    <t>Mbali M</t>
  </si>
  <si>
    <t>Please open my account</t>
  </si>
  <si>
    <t>Capitec bank linked me to ***** and I had nothing to do with it and said someone sent me R400 on 22/06/27 and her account was link with ***** too and the closed all my accounts with my salary inside there. I could not do anything about it's cause the account was freeze by the bank and I had to provide proof of my income parsnips..affidavit and the person linking me her affidavit too and they said it's will take only 45 days for investigation of my account
But now ..no respond or email to update me with something I didn't know and I need my account back beacuase it has my business money inside I've been saving 
What can I do to be helped, so the can open my account back</t>
  </si>
  <si>
    <t>Good day Mbali Thank you for letting us know of your concern, and for your patience while we explore this matter. We have assigned your query to a designated official who will contact you within the next business day.</t>
  </si>
  <si>
    <t>Kidnapped, Beaten and ****** and Bank is not helping</t>
  </si>
  <si>
    <t>On the 26/08/2023 I was kidnapped by 2 men in blue polo car and ****** at gun point, beaten up then dropped off in the middle of nowhere till I found the police. These ****s did 2 cash sends (R5000), bought airtime (R2000) and transferred R10000 into their bank account with my phone while beating me and took my phone with when they were done. Less than 30mins after the incident I called Capitec with the police and the agent assured me they have blocked the bank account it was transferred to and my funds are safe. Itâ€™s been a week and Capitec wont refund my money or communicate with me, I submitted all the documents they requested, an affidavit and police case number within 24 Hours when I call I get transferred to one department after the other till the agents drop my call, I donâ€™t get a straight response on WhatsApp about my case, my emails are ignored every single day. After everything Iâ€™ve been through my bank has turned on me instead of helping and protecting me. I donâ€™t have any money but the bank is keeping my R10 000.</t>
  </si>
  <si>
    <t>Good day Pamela Thank you for letting us know of your concern, and for your patience while we explore this matter. We have assigned your query to a designated official who will contact you within the next business day.</t>
  </si>
  <si>
    <t>Phindile M</t>
  </si>
  <si>
    <t>****</t>
  </si>
  <si>
    <t>I'm really disappointed in Capitec bank by allowing ****mers to use there banks to **** people and get away with it, i was not happy with a feedback that i received in there last call when they said they cannot give me more info about there claint after i well all out to make sure that there client that is using there bank is ****ming people and they are protecting her.
I was even surprised that the client is still using the bank but they can't reverse my money from her, no wonder most ****mers are using Capitec they know they will get away with what they are doing to people.</t>
  </si>
  <si>
    <t>Good day PhindileThank you for letting us know of your concern, and for your patience while we explore this matter. We have assigned your query to a designated official who will contact you within the next business day.</t>
  </si>
  <si>
    <t>Kurt J</t>
  </si>
  <si>
    <t>My service experience with Capitec suggests that their staff need better training</t>
  </si>
  <si>
    <t>My service experience with Capitec suggests that their staff need better training. If two agents are giving you contrasting info about the same situation, it's clear that at the very least one of them is ***********. A situation which other banks could resolve immediately took Capitec nearly 20 days to resolve with frustrating results due to having to reply to staff who clearly displayed a lack of reason. This is obviously not true for all their staff, but with my latest encounter, all those who assisted me gave a strong impression of obvious incompetence. I felt as if I completely wasted my time and energy dealing with them.</t>
  </si>
  <si>
    <t>Good day Kurt Thank you for letting us know of your concern, and for your patience while we explore this matter. We have assigned your query to a designated official who will contact you within the next business day. Kind regardsCapitec Bank</t>
  </si>
  <si>
    <t>Morne P</t>
  </si>
  <si>
    <t>Loan</t>
  </si>
  <si>
    <t>Again the loans department of Capitec cant comply i thick they need a leader it is really a mess second time no on line loan with Capitec is a Nat mare on it self</t>
  </si>
  <si>
    <t>Roxzane C</t>
  </si>
  <si>
    <t>Closed account 2 years ago
Now since Jun 2023 I owe R50 but no one can send me a statement to show.where this is coming from
I have called went into branches put through from one agent to another and it's all the same.story we will get back to you
But tomorrow phone call again for the R50 but no one getting back to me with a statement</t>
  </si>
  <si>
    <t>Why is capitec always removing our savings plan accounts I'm not happy with capitec at all this bank has become so weak and boring now</t>
  </si>
  <si>
    <t>Anthony C</t>
  </si>
  <si>
    <t>Trying to sent money from Abroad for maintenance</t>
  </si>
  <si>
    <t>Good day Mr. Peter. I trust that all is well. i am Anthony Coetzee. Sir i am trying to send Money from Abroad in to my Capitec Account to Support my Baby Daughter back Home. i have logged a Complaint not to long ago and it was Sorted very Quickly and i am Grateful for that, but yet again i did the transaction a week ago 29/08/2023 and it has not reflecting in my Account yet... will i have to log a complaint every time regarding this problem because i am sending money every two weeks or will this problem be fixed. Thank You so much and have a great day</t>
  </si>
  <si>
    <t>Good day Anthony Thank you for letting us know of your concern, and for your patience while we explore this matter. We have assigned your query to a designated official who will contact you within the next business day.</t>
  </si>
  <si>
    <t>Angela M</t>
  </si>
  <si>
    <t>CLOSURE</t>
  </si>
  <si>
    <t>I have closed my bank accounts over the phone whilst at a branch and via email. CLOSE MY BUSINESS ACCOUNT NOW!!!!! I'm sick to death of the lack of and incompetence!!!!!</t>
  </si>
  <si>
    <t>Good day Angela Thank you for letting us know of your concern, and for your patience while we explore this matter. We have assigned your query to a designated official who will contact you within the next business day.</t>
  </si>
  <si>
    <t>Good day HELLO PETER FOLLOWER. 
I was recently involved in a car hi jacking and kidnapping case and guns pointing at me to jump on my car and me taken to a location I have never been before was a  terrible experience on it own. But having all my money transfered and my cards been swiped in various stores and ATMs was part off the ordeal I experience that night. I was held captives and abused only for my funds in my bank account. Money I worked hard for and money I was saving to free my car that I recently purchased. Reporting the matter opening a case of ***** and theft with the police station was a process I completed. However going into the capetic branch for assistance with reporting the ***** and theft matter was a waste of my time and energy. The only assistant I received from them was making a new card so they can secure Me as a client still. Worse bank ever. My monthly salary goes Into this account. The guy that assisted me was the branch was useless because he made me feel like it's my fault for been in this situation. He told me it's not a ***** or theft case. If he was held hostage like I was against your will having your life treathen with a gun and the made sure that I was only let go if I gave them my details. Would he have still not gave he's banking details and passwords. I have three year old old and a family to live for. If I had died that night my child with have grown up without a father. Calling the ***** like was a mission impossible but eventually I logged my call and got a reference number. But till date I was not contacted by the investigation officer or the bank regarding the case. I se t through all documentation they required and still the have not called or gave me any update. I am sure that is a matter that requires someone attention. I lost around 26 000 thousand that night. And to know that the capitec bank feels no remorse or is taking no action is disappointing. Atms and stores don't keep camera footage for long. So are they going to investigate the matter after the is no evidence to follow up.</t>
  </si>
  <si>
    <t>Good day Preneshan Thank you for letting us know of your concern, and for your patience while we explore this matter. We have assigned your query to a designated official who will contact you within the next business day.</t>
  </si>
  <si>
    <t>Kutlo M</t>
  </si>
  <si>
    <t>My money has been held hold for too long. I've requested help through online nothing happening up to so far. Please help</t>
  </si>
  <si>
    <t>Haven't tried it it'll be my first</t>
  </si>
  <si>
    <t>Good day KutloThank you for letting us know of your concern, and for your patience while we explore this matter. We have assigned your query to a designated official who will contact you within the next business day.</t>
  </si>
  <si>
    <t>No feedback</t>
  </si>
  <si>
    <t>I contacted Capitec a week ago to have my access facility re instated i was told that they will call me back on Monday as im not able to answer my phone calls after 16pm i had no phone call on Monday</t>
  </si>
  <si>
    <t>nkosinathi N</t>
  </si>
  <si>
    <t>Reverse payment</t>
  </si>
  <si>
    <t>Guys I real do not know what to do with this account there is recently debit of R500 and I don't know for what cause there is no debit order linked to this account ,please reverse my money back ,I still have pending case with you I've never made any purchase or anything but money is deducted on my account Capitec: Payment -R500.00 from SAVINGS ACCOUNT; Ref INC **********45 CM; Avail R0.00; 05-Sep. Info ********** I need this sorted today I am going to use this month for rent</t>
  </si>
  <si>
    <t>This Is the last amount I had for balance and showing 0.00 please I need my money back asap.Capitec: Purchase R55.90 from SAVINGS ACCOUNT Ref Bargain Basket Durban ban n ZA Avail R409.47 04Sep. Info</t>
  </si>
  <si>
    <t>Blacked card</t>
  </si>
  <si>
    <t>My card is blocked I can't access my accounts</t>
  </si>
  <si>
    <t>Good day Stuart Thank you for letting us know of your concern, and for your patience while we explore this matter. We have assigned your query to a designated official who will contact you within the next business day.</t>
  </si>
  <si>
    <t>Bruce M</t>
  </si>
  <si>
    <t>Can you please unblock my account my I'd number is **********088 phone number is ********** please</t>
  </si>
  <si>
    <t>Worst bank ðŸ¦ ever capitec don't care about its clients,imagine my card has been blocked from last week because of little money I was sent by a friend I am very much disappointed in you capitec ever since I have started banking with you I trusted you, my I'd number is **********088 and my phone number is ********** can you please unblock my account as soon as possible</t>
  </si>
  <si>
    <t>Good day BruceThank you for letting us know of your concern, and for your patience while we explore this matter. We have assigned your query to a designated official who will contact you within the next business day.</t>
  </si>
  <si>
    <t>Pierre S</t>
  </si>
  <si>
    <t>Disappointed service and lack of care</t>
  </si>
  <si>
    <t>I got ****** and my wallet and card was stollen the ******* used my card and i disputed it there have been only one email with empty promises no one from fruad reached out or did anything I still can't get access to my account deu to only having a copy of my ID and an affidavit they say they can't assist me completely no words to how Disappointed I am with them would not recommend to anyone use another bank do not use capitec. I am In an though place and they just don't care</t>
  </si>
  <si>
    <t>Good day Pierre Thank you for letting us know of your concern, and for your patience while we explore this matter. We have assigned your query to a designated official who will contact you within the next business day.</t>
  </si>
  <si>
    <t>Theft on credit card fees</t>
  </si>
  <si>
    <t>I have been querying my credit card charges with Capitec and they told me that it will e rectified but till today there is no change</t>
  </si>
  <si>
    <t>Good day Noncedo Thank you for letting us know of your concern, and for your patience while we explore this matter. We have assigned your query to a designated official who will contact you within the next business day.</t>
  </si>
  <si>
    <t>Anelisa Z</t>
  </si>
  <si>
    <t>Urgent Complaint: Unresolved Issues with Credit Card and Loan Account</t>
  </si>
  <si>
    <t>Dear Capitec Bank Complaints Department,
I hope this message finds you. My name is Anelisa Zide, and I am writing to express my extreme frustration and dissatisfaction with the recent experiences I have had with Capitec Bank regarding my credit card and loan accounts.
 I have a credit card and loan account with Capitec Bank, both of which are currently in arrears. I am deeply disappointed with the level of service and mismanagement of my accounts, and I believe it is necessary to bring these issues to your attention.
On August 25th, 2023, I proactively made a payment of R400 to my credit card account to address the arrears. However, on August 28th, Capitec Bank debited an amount of R500.86 from my account without prior notice or authorization. I promptly contacted a consultant at your credit department to request the reversal of this unauthorized debit. To my surprise, the consultant informed me that they were unable to reverse the payment due to the absence of a payment arrangement.
I then proceeded to make a payment arrangement on August 28th, clearly stating that I would commit to making a monthly payment of R500.00 going forward. It was highly distressing to discover on September 3rd, 2023, that Capitec Bank had once again debited my account, this time an amount of R500.86, despite the payment arrangement I had made just days earlier.
Frustrated by these unauthorized debits and the inability of Capitec Bank's consultants to provide a satisfactory resolution, I visited the Capitec branch located in Howard Center,pinelands, Cape Town. on September 3rd, 2023. Sadly, the consultant at the branch could not offer any assistance and was forced to contact your head office. While on a call with a collections consultant, I experienced extreme rudeness and unhelpfulness. I was told that nothing could be done because I did not have a payment arrangement, which was clearly incorrect since I had made one on August 28th. I requested to speak with a team leader or manager, but the consultant refused to escalate the matter.
The situation escalated further when another unauthorized debit of R600 occurred on the night of September 4th, 2023, adding to my growing frustration and anger.
My experience with Capitec Bank's customer service, both at the branch and over the phone, has been nothing short of appalling. The lack of knowledge about your bank's own policies and products, combined with unprofessional behavior, has left me feeling utterly helpless and mistreated.
I am now left with no choice but to escalate this matter further and seek resolution and compensation for the distress, inconvenience, and unauthorized debits I have endured. I urge you to thoroughly investigate this issue, review the recorded calls, and take immediate corrective action to rectify these errors and address the inadequacies in your customer service.
I expect a swift response and resolution to this matter, as well as an explanation for the ongoing unauthorized debits. My faith in Capitec Bank's ability to manage my accounts has been severely shaken, and I hope that you can rectify this situation promptly.
Regards
Anelisa Zide</t>
  </si>
  <si>
    <t>Good day Anelisa Thank you for letting us know of your concern, and for your patience while we explore this matter. We have assigned your query to a designated official who will contact you within the next business day.</t>
  </si>
  <si>
    <t>Stopped my account</t>
  </si>
  <si>
    <t>They closed my bank account without notifications</t>
  </si>
  <si>
    <t>Good day KamogeloThank you for letting us know of your concern, and for your patience while we explore this matter. We have assigned your query to a designated official who will contact you within the next business day.</t>
  </si>
  <si>
    <t>Muziwenhlanhla M</t>
  </si>
  <si>
    <t>***** on my account not resolved!</t>
  </si>
  <si>
    <t>I am so disappointed with Capitec Bank! There is a *****ulent transaction on my account for the past month now and I reported it to the Middelburg Mall branch in Mpumalanga. The lady who assisted me suggested that we change the card because this so called *****ulent subscription was done through my card. The old card was cancelled and I was issued a new one, but the transactions still continue until this day. I went back to the branch on Friday 1 September 2023 to ask them to close the account, but I was told I need to settle the account which is now having a negative balance because of these *****ulent transactions which keep bouncing. I do not understand why I need to pay for the charges if this transaction is *****ulent. To me it seems like our information is not safe with Capitec Bank and now I am responsible for their lack of safety. I will never use Capitec again and I am going to escalate this matter since I did not get help from their ***** department. I was just asked what do I want to happen and now they are making this my problem. Please just close this damn account because I will not pay a cent. The account would not be on a negative balance If the first consultant who assisted me did things right. I'm so fed up!!!</t>
  </si>
  <si>
    <t>Good day Muziwenhlanhla Thank you for letting us know of your concern, and for your patience while we explore this matter. We have assigned your query to a designated official who will contact you within the next business day.</t>
  </si>
  <si>
    <t>Block account</t>
  </si>
  <si>
    <t>My account is blocked I really don't understand what's going on with capitec each and every time when I recieve money they block my account useless bank I'm so disappointed ðŸ˜ž I trusted this bank</t>
  </si>
  <si>
    <t>Riaan B</t>
  </si>
  <si>
    <t>Capitec Security Awareness "Bad"</t>
  </si>
  <si>
    <t>Capitec again for the unauthorised deduction, i had this problem before stop my bank card, Report the unauthorised deduction, Capitec Bank said straight in my face it is me using uber for transport but we actually use uber eats got the new bank card and again unauthorised deduction but the best is we stay now in stilfontein North West here is no uber, uber eats nor bolt we stay here for more than a week now and guess what just received this message "Capitec: Your R50.00 transaction at UBER SA help.uber.com was declined due to your R**** balance. You pay a fee for each declined transaction. Now why did i pay for the new bank card as you capitec said it has been resolved the unauthorised deductions in my bank card but this issue keeps on coming, capitec said stop the bank card and get a new bank card so it wil stop due to the cvv security code what a load of snot, so the money for the new bank card, refund it because it made no difference, should not Listened to capitec, i want that money back because i don't do well with lies, I should have followed my gut - , I WILL DISTRIBUTE THE OUTCOME OF THIS ISSUE ESPECIALLY A RUDE PERSON LIKE PREVIOUSLY using social media, i am sick and tyred of this</t>
  </si>
  <si>
    <t>Good day RiaanThank you for letting us know of your concern, and for your patience while we explore this matter. We have assigned your query to a designated official who will contact you within the next business day.</t>
  </si>
  <si>
    <t>Mk M2</t>
  </si>
  <si>
    <t>H</t>
  </si>
  <si>
    <t>Good day MkThank you for letting us know of your concern, and for your patience while we explore this matter. We have assigned your query to a designated official who will contact you within the next business day.</t>
  </si>
  <si>
    <t>Lydia G</t>
  </si>
  <si>
    <t>*****ulent application</t>
  </si>
  <si>
    <t>I app**** for a credit facility at capitec however they decided to make and proceed with a personal loan application that I never app**** for and didn't send supporting documents for. The bank is creating ***** using my name and affecting my credit profile.</t>
  </si>
  <si>
    <t>Good day LydiaThank you for letting us know of your concern, and for your patience while we explore this matter. We have assigned your query to a designated official who will contact you within the next business day.</t>
  </si>
  <si>
    <t>My account ********** got blocked now after receiving R1000 from account number **********</t>
  </si>
  <si>
    <t>Xander L</t>
  </si>
  <si>
    <t>Worst customer care in the country!</t>
  </si>
  <si>
    <t>I have been waiting more than 7 days for a forex payment to come through, It is impossible to get through to the contact center and keep being placed on hold and also been given invalid numbers to call from the consultants i spoke to, This is how banks make their money, They do not ever give you a option to be called back but yet you have to spend your airtime to call them. I will be changing banks for sure.</t>
  </si>
  <si>
    <t>Good day XanderThank you for letting us know of your concern, and for your patience while we explore this matter. We have assigned your query to a designated official who will contact you within the next business day.</t>
  </si>
  <si>
    <t>Shaden M</t>
  </si>
  <si>
    <t>Date 16 August 2023, I had two transactions that had incorrect reference numbers....I went to the branch and I was told this cant be reversed,
Please Capitec do something about this.</t>
  </si>
  <si>
    <t>Good day ShadenThank you for letting us know of your concern, and for your patience while we explore this matter. We have assigned your query to a designated official who will contact you within the next business day.</t>
  </si>
  <si>
    <t>Gosekwang</t>
  </si>
  <si>
    <t>CAPITEC WANTS TO ***** ME AFTER I HAVE BEEN *****ED BY ********S</t>
  </si>
  <si>
    <t>I have a Capitec credit card, and I noticed that my credit was *****ulently used for online purchases. I did not receive any notifications for these online purchases. I opened a ***** case with Capitec and received a reference number. I was told that Capitec ***** team could not go back more than two months into my account, which I told the branch agent that I have never heard of such. Now Capitec returned money for the transaction, which confirms that they agree the transactions are *****ulent because it is from one merchant. Now I am struggling to get further assistance from Capitec. Capitec must not rob us and think we are not aware of our rights and that they have insurance for such *****ulent cases, the ******** hacked their system, I did nothing because my card was still with me.
I want my money back Capitec, it is the same merchant that you confirmed the transaction was *****ulent, now retrieve/reverse all the money that this merchant took from my account</t>
  </si>
  <si>
    <t>Good day GosekwangThank you for letting us know of your concern, and for your patience while we explore this matter. We have assigned your query to a designated official who will contact you within the next business day.</t>
  </si>
  <si>
    <t>Evert S</t>
  </si>
  <si>
    <t>cash deposit problem</t>
  </si>
  <si>
    <t>On 26 August 2023 I made a deposit at the Mountain Mill Mall branch at the one atm. The atm showed a message deposit unsuccessfull and my card came out at this point. I already called one of the capitec staff and he issued me a ticket to speak to a consultant. The consultant logged a complaint and informed me the problem will be solved within a few hours. Today is the 4th of September 2023 and I just spoke to costumer care but no one can give me a clear answer. I only have a reference number. I am quite frustrated seeing that a big part of my salary is gone or not available. Not one of the staff in the branch can assist me in any way, not even the manager. How must I pay my bills now.</t>
  </si>
  <si>
    <t>Good day EvertThank you for letting us know of your concern, and for your patience while we explore this matter. We have assigned your query to a designated official who will contact you within the next business day.</t>
  </si>
  <si>
    <t>Marco W</t>
  </si>
  <si>
    <t>Capitec and their lies!!!!</t>
  </si>
  <si>
    <t>As per my previous complaint, a client paid me and changed her mind then laid a complaint. Funds was placed on hold which i was fine with. Her bank called her and said complaint has been closed. She wasnt happy with the outcome and laid another complaint where the bank then decided to block the whole account for a week now. I gave the bank all the supporting documents and was told that the complaint has been closed and in my favour. And account was opened on the 31st Aug. Well it has not been opened and the lady who help me is Nothemba Nobanda from complaints management. Incident **********91 please can i have this sorted you can not tell a client all is sorted and account is opened just to have me sit with no food, electricity or petrol for a whole week!!!</t>
  </si>
  <si>
    <t>Good day MarcoThank you for letting us know of your concern, and for your patience while we explore this matter. We have assigned your query to a designated official who will contact you within the next business day.</t>
  </si>
  <si>
    <t>Mnqobi N</t>
  </si>
  <si>
    <t>please</t>
  </si>
  <si>
    <t>can capitec open my account for the last time</t>
  </si>
  <si>
    <t>Good day MnqobiThank you for letting us know of your concern, and for your patience while we explore this matter. We have assigned your query to a designated official who will contact you within the next business day.</t>
  </si>
  <si>
    <t>Robin N</t>
  </si>
  <si>
    <t>***** Case Incident</t>
  </si>
  <si>
    <t>On the morning of July 27, 2023, at approximately 09:15 AM, I found myself in a distressing incident involving a hijacking and hostage situation. The perpetrators not only took possession of my vehicle but also held me captive in their vehicle for approximately 3 hours transporting me to a different location.
During this incident, they forcibly gained access to my mobile phone and extracted my bank card from my wallet. I was subsequently threatened with violence, with the threat of being shot, if I did not comply with their demands to unlock my phone and provide them with the necessary information to access my banking account.
In response to this unfortunate situation, I promptly reported the incident as a case of ***** submitting an affidavit on the 31 July 2023. Seeking clarity on the progress of the investigation, I visited one of the Capitec branches. Regrettably, on 24 August 2024 the feedback I received from the bank's ***** division via a staff member at one of their branches indicated that it was perceived that I had willingly and voluntarily shared the pertinent details with my captors, leading to the conclusion that I would not be eligible for a refund.
It is deplorable and reprehensible how the bank has handled this matter clearly professionalism and client service and for that matter their reputation is irrelevant.
While this was posted on Hello Peter on 28 August 2023 there is yet no feedback. It has now become clear that one's life is irrelevant and insignificant regardless of the fact one's life is in danger</t>
  </si>
  <si>
    <t>Good day Robin Thank you for letting us know of your concern, and for your patience while we explore this matter. We have assigned your query to a designated official who will contact you within the next business day.</t>
  </si>
  <si>
    <t>Sello S</t>
  </si>
  <si>
    <t>Blocked Capitec</t>
  </si>
  <si>
    <t>My card its blocked i cant access my accounts but i Will be taking it further with my lawyer's</t>
  </si>
  <si>
    <t>Good day Sello Thank you for letting us know of your concern, and for your patience while we explore this matter. We have assigned your query to a designated official who will contact you within the next business day.</t>
  </si>
  <si>
    <t>Thulisile M</t>
  </si>
  <si>
    <t>Capitec Funeral Policy *****</t>
  </si>
  <si>
    <t>Someone claimed for a funeral policy that they opened two.months before they claimed my sister is dead and Capitec didn't do thorough check up, as my sister is still alive.
When my sister found out today, the Capitec staff were unprofessional and defensive.</t>
  </si>
  <si>
    <t>Good day Thulisile Thank you for letting us know of your concern, and for your patience while we explore this matter. We have assigned your query to a designated official who will contact you within the next business day.</t>
  </si>
  <si>
    <t>Gerhard C</t>
  </si>
  <si>
    <t>Capitec Business Account</t>
  </si>
  <si>
    <t>Service is poor. I have a business account and I had clients paid in on the account. On Thursday I transferred money for wood and after that my current balance shows right and my available balance shows 0. I phoned Capitec on Friday. They said it's a technical error and on Saturday I phoned again and they still didn't fix the problem. I am not happy and I got the business account recently. I want answers clients can pay money in like this morning and still nothing available to use. When you phone them all they do is give you a new reference number to use. Wat te hell i need to do business and that how they do I am not happy. Please assist.
Give me a straight answer or must I go find another bank that I can rather use and support.</t>
  </si>
  <si>
    <t>Good day GerhardThank you for letting us know of your concern, and for your patience while we explore this matter. We have assigned your query to a designated official who will contact you within the next business day.</t>
  </si>
  <si>
    <t>Gertrude N</t>
  </si>
  <si>
    <t>Missing Funds</t>
  </si>
  <si>
    <t>On the 5th of July 2023 I went to Kwa Thema school branch to transfer the money to pay for my grandson's school fees(CEC), A lady by the door assisted me to do the transfer on their self service machine.At that time I did not have any account number with me as it was not for the first time transferring money to the school I did a transfer of R3 600 in July 2022 to the same account.
3 weeks later the school called me to say my grandson's school fees is in arrears, and I explained to them that I transferred R8 000 on the 5th of July and the school said they will double check for me, they came back to me and explained that no money was received from me. 
On the 5th of August I then went to the branch to enquire as to what happened to my money, as I thought the school was paid. Sadly I couldn't find answers as to what happened to my money, I have been going to the bank almost every week and all I am told is they are still investigating.
Mind you on the 5th of August I was told that the investigation will take 2week,but now the investigation is prolonging and I don't get proper answers as to what happened to my money and when am I getting it.
My frustration is my grandson will be expelled from school on Monday, because the school was understanding from July. Please help me to get to the bottom of this, in finding answers on what happened to my money.</t>
  </si>
  <si>
    <t>The business has replied privately, and only Gertrude N can view this message.</t>
  </si>
  <si>
    <t>Siyanda M</t>
  </si>
  <si>
    <t>Capitec doesn't care about their clients</t>
  </si>
  <si>
    <t>I called the Client Care number and an agent by the name of Mbali Makhubo attended to my call and i initially advised that my credit rating is bad but I want Capitec to take a risk on me as I am in dire need of a loan and I have been banking with them since 2014 i have a life threatening situation that requires money. I requested that she takes my application to a credit manager or risk review manager to access. She then said she will do the application online. She did and it declined. I advised that I knew that it will decline that is what I advised at the start of the call. But further explained to her that my salary comes into the Capitec account and I want Capitec to take a risk on me. She then accused me of shouting and I requested that I speak to her superior but she said they will call me back as she has other clients that she must attend to. To my dismay, she is more focused on other clients than me than me, meaning she is not prioritizing the client she has on the call because my application declined. After insisting that I will hold she then put me through to Sikhumbuzo Zwane who identified himself as a Team Leader who my conversation with him was not fruitful as he refused to provide me with either a contract number or email address of the credit department. A bank that I have banked with for 14 years is not able to take a risk on me with just R50K. They would rather see me dead than assist in a life threatening situation. I don't think I will ever support such a bank and will ensure that none of the people that I am close to does business with such a bank who cannot care in desperate time of need.</t>
  </si>
  <si>
    <t>The business has replied privately, and only Siyanda M can view this message.</t>
  </si>
  <si>
    <t>Sifiso N</t>
  </si>
  <si>
    <t>Unprofessional</t>
  </si>
  <si>
    <t>There is this consultant at Capitec Centurion Mall I wan put on blast with her name and surname. So unprofessional</t>
  </si>
  <si>
    <t>The business has replied privately, and only Sifiso N can view this message.</t>
  </si>
  <si>
    <t>Enver S</t>
  </si>
  <si>
    <t>3 weeks ago my bank account was blocked and stopped 
I went to the eastrand mall branch where the logged a query , they kept my id card thereafter the regional manager called me and told me that she took my id card and gave it to her friend and that she will call me wen I can go collect my id card at Eldorado park branch never happened 3 weeks later im still waiting for my id card</t>
  </si>
  <si>
    <t>The business has replied privately, and only Enver S can view this message.</t>
  </si>
  <si>
    <t>Gareth B</t>
  </si>
  <si>
    <t>Good morning. 
For the 5thh month in a row Capitec have debited my account for R546,25 after canceling on the 26th of April. I have dealt with numerous people, divisions etc but no joy!
Please refund my money immediately! This is theft!
I have been chatting via email.ince April 26th, messenger since the 16th and to the regional manager for Kzn!
Sincerely
Gareth Brown</t>
  </si>
  <si>
    <t>The business has replied privately, and only Gareth B can view this message.</t>
  </si>
  <si>
    <t>Unauthorized debit order - BESTINTERN.</t>
  </si>
  <si>
    <t>Unauthorized debit order - BESTINTERN. Good Day , I trusted Capitec Bank with my money. There is a debit order that went off my account by best internet and I went to the bank to report it, only to find out that they can't prevent the money lauderers and ****s for debiting my account.</t>
  </si>
  <si>
    <t>The business has replied privately, and only Carole M can view this message.</t>
  </si>
  <si>
    <t>Leigh S</t>
  </si>
  <si>
    <t>Worst bank. Take all your available funds on your access facility without a mail or even a call</t>
  </si>
  <si>
    <t>Worst bank of all. Tried to restructure finances and ended getting other offers from another bank. Structured my finances with the bank and then all of a sudden my access facility is reduced to R0 after being at the bank for 8+ years. Bank is not willing to help with restructuring yet when you go elsewhere they just take all available funds on your access facility. Sore losers.....Capitec are bad at customer services and retentions. Well you lost 2 clients Capitake.  You *****ed me over....see how I ***** you over. Lekker to lick your wounds Ne?</t>
  </si>
  <si>
    <t>Oh forgot to mention. I got a settlement quote via email for my credit card to close the card.xa0 I pay the settlement amount immediately.xa0 Then when it came to closing the account "oh now there is another R50 to close the account. Settlement quote is binding. I paid the R50 the next day just to find out that the card is being closed. Where is my R50 refund?xa0 s</t>
  </si>
  <si>
    <t>Worst bank ever flocked my Account for the funds that was sent by a friend,  my Account number ********** phone number ********** I'd number **********088 I want to use my Account for my salary please imediately assist meðŸ˜­ðŸ˜­ðŸ˜­</t>
  </si>
  <si>
    <t>My name is Bruce nwana capitec is the worst bank everðŸ˜­ðŸ˜­ðŸ˜­imagine they blocked because of a money that was sent by a friend to my Account i am so heartbroken by what they did to me ever since I started banking with them from 2018 worst bad service eve my Account number ********** my phone number is ********** I'd number **********088</t>
  </si>
  <si>
    <t>Good day Client Thank you for letting us know of your concern, and for your patience while we explore this matter. We have assigned your query to a designated official who will contact you within the next business day. Kind regards Capitec Bank</t>
  </si>
  <si>
    <t>Christopher K</t>
  </si>
  <si>
    <t>Capitec Bank Ltd breach of credit agreement</t>
  </si>
  <si>
    <t>Avoid opening a credit account with Capitec Bank at all costs. They attracted me with decent credit interest rates, but they are completely ignoring my request to close the credit account. They are breaching clause 21 of the credit agreement between Capitec Bank Ltd and myself, and I have now closed the credit card for suspected *****, and I have forwarded the email thread (Incident# **********12) to the Ombudsman for Banking Services South Africa. 
Be weary with Capitec. They will open your account easily, but won't close it, and they'll take R50 each month only to damage your credit rating!</t>
  </si>
  <si>
    <t>Lindokuhle N</t>
  </si>
  <si>
    <t>Unwanted debit order</t>
  </si>
  <si>
    <t>Hi , Capitec is allowing SS Diversity to debit R378 from my account without my consentðŸ˜’
Please cancel this debit order thing with these ****mers , stop aiding ****mers to ***** our hard earned money.</t>
  </si>
  <si>
    <t>Masoko M</t>
  </si>
  <si>
    <t>My name is masoko Sekgota both my account was blocked because I was playing stokfel my account number are main account number is ********** and second one is ********** please help ðŸ˜­ðŸ˜­ðŸ˜­</t>
  </si>
  <si>
    <t>My name is masoko Sekgota capitec bank have bad service they blocked my two account for playing stokfel I have never felt this bad ever since I started banking with them from 2017  my account those which they blocked are ********** and ********** just for playing stokfel ðŸ˜­ðŸ˜­ðŸ˜­ my phone is **********</t>
  </si>
  <si>
    <t>Omphemetse L</t>
  </si>
  <si>
    <t>Capitec logged into my account without my authorization</t>
  </si>
  <si>
    <t>Our identity and our funds aren't save in capitec. I stopped my card July then 30 August I saw a pop up notification on my screen saying that an capitec consultant wants to login into my account. I called them today 01 September  they say someone wants to do a reverse on my account. I asked what reverse while I have not being  doing any transactions for a month. I regret banking with you. I then downloaded the app and locked in into my account  i saw a notification  saying  " thank you for calling  our contact centre security questions were passed and your account has been accessed by an agent to assist with your call"
Note it seems this call was made on the 30th of August  and I never called them that's what I told them.</t>
  </si>
  <si>
    <t>Olajumoke O</t>
  </si>
  <si>
    <t>Block account and reverse me</t>
  </si>
  <si>
    <t>I want to block an account Capitec account number is **********11 she ****med me of my R5000 I sent it on my Absa account ********** she told me to invest in bitcoin and I realised it was a **** please I want my money reverse into my absa account and I want it frozen the Capitec account she's a ****mer</t>
  </si>
  <si>
    <t>Casey H</t>
  </si>
  <si>
    <t>Avoid</t>
  </si>
  <si>
    <t>The absolute worst bank. They ask for specific documents, you provide them, they then ask for further final documents which you provide only for them to ask for further documents. It is just never ending. Iâ€™ll never bank with them.</t>
  </si>
  <si>
    <t>Aqliema S</t>
  </si>
  <si>
    <t>Reckless lending, now I'm with stress and under debt review</t>
  </si>
  <si>
    <t>Can't explain how to describe them, the worse and ****test bank ever, I made a personal loan with them the didn't check my credit record if I can afford it, they made me go to my previous bank to get paper works so that they can process the loan, the also had the audacity to give me a credit card, I have no words, this stress made me go into depression as I can't cope with payments, they should just have declined my personal loan, I'm ever sorry that I switched over to Capitec, they could see that I couldn't afford it,</t>
  </si>
  <si>
    <t>Willem H</t>
  </si>
  <si>
    <t>Still the worst bank...</t>
  </si>
  <si>
    <t>Still the worst bank every</t>
  </si>
  <si>
    <t>Mbali D</t>
  </si>
  <si>
    <t>Never care about their clients</t>
  </si>
  <si>
    <t>Capitec never cares about it clients. After being arm ****** and kidnapped. I Immediately phoned when I got home and was told I was supposed to call immediately. How can I call immediately when I have lost everything I had in that moment and not in the right state of mind. At a branch I was told at least I lost that much people lose hundreds of thousands and millions and never be refunded because there is no such as money insured with Capitec Bank. Request where can I email or call I was I cannot. When figured out how to file a report after waiting more than a month only to be told the very same reason I got from first attempt to report what was the investigation about to be told what I have been told.</t>
  </si>
  <si>
    <t>Marieta</t>
  </si>
  <si>
    <t>Bad Forex Service</t>
  </si>
  <si>
    <t>Have been on the phone since this morning, emails forwarded. Forex Inward Transfer for value dated 31 Aug 2023, still not reflected in my account. Customer Care said you canâ€™t get through, they can only assist by sending emails. We have to pay for a vehicle, but are unable to get ahold of anyone in Forex to find out where the funds are. What is the point in having this service when it canâ€™t be produced. I am in dire straits and afraid that we will lose our deal on the vehicle.</t>
  </si>
  <si>
    <t>Kulani L</t>
  </si>
  <si>
    <t>Failure to replace debit card</t>
  </si>
  <si>
    <t>I went to your Karaglen branch yesterday to replace my debit card and I was  not assisted . Even today still don't have the card . ðŸ™ƒ.  I was told that before I can replace the card I should accept a debit mandate for my old credit card that was in arrears , I hardly understood this instructions to say what are you debiting from an account without income as it's going to bounce and cause me bank fees.I tried to explain that I'm unemployed for a whole number of months I'm even struggling to survive myself,  and explained I will deal with card once I have stable income . Out of frustrations I eventually agreed to accept the mandate on the FNB account that the consultant requested me to, I tried my fnb app, dial string , ATM and even went to FNB there was no mandate . I went back to capitec I was told FNB rejected the mandate , went back to FNB they said nothing shows on their side . So capitec let's make simple if you not going to replace my card just close the account and give me my cents that are in the account. Contact me on **********.</t>
  </si>
  <si>
    <t>Release payment</t>
  </si>
  <si>
    <t>They're taking long to release my international payment and minf you I've been receiving payments for months!</t>
  </si>
  <si>
    <t>Mafikie M</t>
  </si>
  <si>
    <t>****mers cloning Capitec cards enough is enough</t>
  </si>
  <si>
    <t>I know that the last time I complained nothing was done about my Complaint  because Capitec is so used to Complaints abd *****ulent transactions that happen and they do nothing about
This time they ****med my sister who was sleeping at home when Someone was making withdrawals with a card in Johannesburg but her Card and Phone were at home with her and they took her whole Salary ....This is a second time a Person Close to me is ****med and Capitec bank has nothing to say to it .... Investigation will be done and the person is never refunded their money ....my Sister's Whole Salary here in Durban was taken by ****mers on Wednesday....this time For real</t>
  </si>
  <si>
    <t>Agatha M</t>
  </si>
  <si>
    <t>terrible bank</t>
  </si>
  <si>
    <t>Dear Capitec 
A lot of your customers are complaining, and you are doing nothing to resolve thier issues.
This is unacceptable honestly.</t>
  </si>
  <si>
    <t xml:space="preserve">Yolande Van der Watt </t>
  </si>
  <si>
    <t>VERY POOR SERVICE FROM CAPITEC</t>
  </si>
  <si>
    <t>On 8 August 2023 we opened an Incident at Capitec in Potchefstroom,  on 28 August 2023 they notified us via sms they closed Incident because the did not receive info needed, WHICH THEY NEVER ASKED FROM US.
As we are situated 60km from town, we made a special trip to town to get the necessary forms and send them to the ***** Department as was told by the Capitec Branch after visiting them again yesterday, just to find out they have no clue of what's going between the bank and the ***** Department.   After sending the forms and phoning several times, Maria Tekana, REFUSED to assist my wife with the matter as I have appointed my wife as the mediator and CEO of all my administrative and financial issues.
Capitec have very POOR customer service!!
If any manager from the Capitec team can sort out this mess regarding the Incident that was created on 8 August with all the info needed my wife already send twice to the ***** Department,  this will be the first time you really deliver good service</t>
  </si>
  <si>
    <t>And still no reply or feedback and their WhatsApp Agrnt MpumiS again tells me the Incident is closed AFTER YHE INFO HAVE ALREADY BEEN SENT 3 TIMES!How many times do you have to send forms before they open their eyes and see the emails??!!??PATHETIC!</t>
  </si>
  <si>
    <t>Tsolofelo M</t>
  </si>
  <si>
    <t>Transaction I don't know about</t>
  </si>
  <si>
    <t>Theres an unknown transaction happening in my account, it says I used Uber and I did not. It's busy declining in my account so I want to understand what activity is happening in my account</t>
  </si>
  <si>
    <t>Un Authorized debit order</t>
  </si>
  <si>
    <t>Fist all I cannot log in on my app then my password is incorrect this was last night , then this morning I have two un recognized debit orders which I did not approve any mandate for those debit orders. 
I want my money as I did not authorize any debit orders on my account ,this makes me wonder on the security measures you make to ensure if the person is indeed the Account holder.</t>
  </si>
  <si>
    <t>Jemma G</t>
  </si>
  <si>
    <t>Debit order date changes without consent.</t>
  </si>
  <si>
    <t>I thought I had resolved this, but yet again, this bank has changed my debit order date without consent. This time, to 3 days before my pay day. This is ridiculous. I am so fed up.</t>
  </si>
  <si>
    <t>Freddie</t>
  </si>
  <si>
    <t>Unsatisfied customer  poor service</t>
  </si>
  <si>
    <t>I was doing online stokfel then Capitec decided to block my account without any notice dissatisfied with their services</t>
  </si>
  <si>
    <t>Pathetic mobile app.</t>
  </si>
  <si>
    <t>Pathetic app. Cannot access it.
Constantly has unexpected errors.</t>
  </si>
  <si>
    <t>Erica K</t>
  </si>
  <si>
    <t>It is the second tim...</t>
  </si>
  <si>
    <t>It is the second time this week that their Banking App is unavailable</t>
  </si>
  <si>
    <t>Good day EricaThank you for letting us know of your concern, and for your patience while we explore this matter. We have assigned your query to a designated official who will contact you within the next business day.Kind regardsCapitec Bank</t>
  </si>
  <si>
    <t>aubrey M</t>
  </si>
  <si>
    <t>Ba bad service from Dikeledi at Bree branch</t>
  </si>
  <si>
    <t>Hi capitec
I am not have with the service I received from Bree street Branch Jhb, I went into the branch there was no one at the door to give us correct query cards so I decided to press tranact and got ticket number 101, then I sat down, I saw a lady wearing a yellow jersey a dookie and Jeans, she was standing by the door I went to go ask tell her about my app situation and she said open the app as i was opening it she turned and spoke to one of the guys behind the desk then she left me and proceeded to fetch some papers without saying a word to me, then I decided to go sit, thwn she too the papers to one of the client who was sitting by the branches and after assisting her she just went back to the door and I was looking at her.
The next thing because our eyes were locked and I guess out of guilt she calls me and I was furious because I was left like a piece of **** because I was not that important to her, then I began to vent my anger then she was speaking back trying to defend her actions and I asked for her name badge and guess what she just went to fetch it and threw it with attitude on the table,and I said to her you should have simply said that i was busy with another client I am just standing here waiting for her papers to print so the papers are ready let me attend to her then i will come back to you, thats all, I started swearing saying this is **** bank and left to go cool off,
Upon my return i approached another and she asked me what is the issue I asked what is the name of this lady as I want sure she was Dikeledi she confirmed it and I said where is the branch manager I need to speak to her now, This lady Sherly said she is not available she offered to take my numbers to give to the manager, then she apologized for everything and went on to assist me,.. please view the footage and if this is the kind of attitude you teach your staff to treat us then I will be part of a company that seea nothing wrong with  customer service, I have made a decision that why keep my money with a brand that does not care, you charging us even for looking at our bank cards charge for rlentering pin wrong charge us for withdrawing at capitec ATM charge us huge amounts for sending money and still charge them for receiving money yen cherry on top you give us Dikeledi to help us with stinking and appalling attitude, as if I was asking money from her
I am ****ed</t>
  </si>
  <si>
    <t>Good day AubreyThank you for letting us know of your concern, and for your patience while we explore this matter. We have assigned your query to a designated official who will contact you within the next business day.Kind regardsCapitec Bank</t>
  </si>
  <si>
    <t>Gladys S</t>
  </si>
  <si>
    <t>I'm very disappointed at Capitec. They handed me over to their lawyers and I paid both account and settled. Now no one wants to give me a paid up letter. I tried calling their lawyers with no success. I need that letter to clear my name</t>
  </si>
  <si>
    <t>Good day GladysThank you for letting us know of your concern, and for your patience while we explore this matter. We have assigned your query to a designated official who will contact you within the next business day.Kind regardsCapitec Bank</t>
  </si>
  <si>
    <t>Melissa</t>
  </si>
  <si>
    <t>Capitec Business account</t>
  </si>
  <si>
    <t>We app**** for a business account, The person who assisted was Viwe Gqada. They sent us an email that we had some documents outstanding. We submitted the documents and haven't received any feedback since. 
We emailed the person numerous times and never even got an auto response back. 
We went to a branch in Southdale who told us they don't do business banking. 
We urgently needed the account as customers are paying into our personal account. This is causing problems for VAT purposes as well as SARS. 
Its not like Capitec is doing us s favor by opening the account.</t>
  </si>
  <si>
    <t>Good day MelissaThank you for letting us know of your concern, and for your patience while we explore this matter. We have assigned your query to a designated official who will contact you within the next business day.Kind regardsCapitec Bank</t>
  </si>
  <si>
    <t>Boitumelo N</t>
  </si>
  <si>
    <t>You donâ€™t take your premium but when the time for claiming comes you wonâ€™t pay out my claim</t>
  </si>
  <si>
    <t>I had taken out a funeral policy for my family members. The bank sends me a sms this morning stating I need to make payment for my funeral policy. Iâ€™m actually surprised because there is money available. When I speak to you call centre agents they say Iâ€™m only going to pay end of September. I alerted them to take the money because I donâ€™t want a break in cover because you never know what might happen. I am not being assisted by your agents. They are telling me to keep calling in. The problem is that you want your money but you donâ€™t take it. Will you entertain my claim if something happens before the end of September. I shouldnâ€™t be liable because you have problems on your side. Iâ€™m a very disappointed.</t>
  </si>
  <si>
    <t>Edwin M</t>
  </si>
  <si>
    <t>Poor Facilities</t>
  </si>
  <si>
    <t>I made a payment from my FNB account to capitec and other smaller banks i.e Tyme Bank. Capitec has not cleared the funds.</t>
  </si>
  <si>
    <t>Good day Edwin Thank you for letting us know of your concern, and for your patience while we explore this matter. We have assigned your query to a designated official who will contact you within the next business day.</t>
  </si>
  <si>
    <t>Natalie M</t>
  </si>
  <si>
    <t>Been waiting a week for a reversal</t>
  </si>
  <si>
    <t>I got call yesterday my query is resolved nothing is yet resolved when I check on what's app capitec I've been waiting a whole just to get a reversal.</t>
  </si>
  <si>
    <t>Good day Natalie Thank you for letting us know of your concern, and for your patience while we explore this matter. We have assigned your query to a designated official who will contact you within the next business day.</t>
  </si>
  <si>
    <t>Obakeng M</t>
  </si>
  <si>
    <t>Paid up letters</t>
  </si>
  <si>
    <t>Good morning, ever since I wrote a review I haven't been given feedback on my account. If I have to move to another bank just say so instead of being quiet. I made a full payment of all my loans and even sent paid up letters in 2021, even today no feedback...like really</t>
  </si>
  <si>
    <t>Good day ObakengThank you for letting us know of your concern, and for your patience while we explore this matter. We have assigned your query to a designated official who will contact you within the next business day.Kind regardsCapitec Bank</t>
  </si>
  <si>
    <t>Busi T</t>
  </si>
  <si>
    <t>Retrenched Unsatisfied customer</t>
  </si>
  <si>
    <t>I took out a loan with Capitec 2 yrs ago whilst I was working, thus year in Jan 2023 was retrenchment, submitted all my docs for cr life policy to kick in, we now in Aug, was promised it takes 3 months, we now end Aug, my "salary" Acc still gets debited , sometimes they get money, sometimes it bounces with bank charges. I have spoken with manager at Protea, NO joy, I call the collections department, NO joy, I have asked I change bank details to another bank so they can debit monthly until claim approved or declined, NO joy. Tuesday spoke with Tema leader Redaa, he promised he will escalate to a Jessica(manager) by Thursday, today is a Friday,  NO joy...Agents are woth worse coz they don't listen when u speak, even the notes they make on the system don't make sense compared to what u discussed with them, I have reached a dead wall with CAPITEC!</t>
  </si>
  <si>
    <t>Good day Busi Thank you for letting us know of your concern, and for your patience while we explore this matter. We have assigned your query to a designated official who will contact you within the next business day.</t>
  </si>
  <si>
    <t>Khumbudzo M</t>
  </si>
  <si>
    <t>Online purchase with capitec</t>
  </si>
  <si>
    <t>I bought kids toys online on orlyfant.com  using my capitec account and they deducted R119 , they following week they wanted to deduct R372 fortunately the debit declined due to insufficient fund , i went to the bank and explain to the bank and they  stopped the card and replace it with a new one , now the same company deducted my money R372 without my permission now capitec indicated that there is nothing the can do to help me with reversal , they will replace again with a new card</t>
  </si>
  <si>
    <t>Good day KhumbudzoThank you for letting us know of your concern, and for your patience while we explore this matter. We have assigned your query to a designated official who will contact you within the next business day.</t>
  </si>
  <si>
    <t>Violet D</t>
  </si>
  <si>
    <t>I need my money back</t>
  </si>
  <si>
    <t>I tried to purchase prepaid electricity on my app and received a message that i should try again later. I tried later but still nothing, eventually i stopped trying .
To my suprise money was deducted all the time. I tried chatting to a consultation on whatsapp who was not helpful. She said i should check my tokens but i did and the app showed that i last purchased over a month ago. Meaning all those transactions did not go throught.
All i want to know is when will my money be refunded</t>
  </si>
  <si>
    <t>Good day VioletThank you for letting us know of your concern, and for your patience while we explore this matter. We have assigned your query to a designated official who will contact you within the next business day.</t>
  </si>
  <si>
    <t>Bongekile</t>
  </si>
  <si>
    <t>Capitec Credit Card ***** Unresolved after a month</t>
  </si>
  <si>
    <t>An international deduction happened to my credit card on 27 July 2023, I immediately called to report the incident and was told they will investigate. I have been making follow-up every week and told they are still investigating.
What irritates me the most is that I am currently being charged interest while they still investigate, we are approaching the charging period and I will be charged interest again while they are doing nothing to resolve the issue.
Capitec is the worst bank to have a credit card with as it an easy target for ***** and they dont even take any action and you are left stranded</t>
  </si>
  <si>
    <t>Good day BongekileThank you for letting us know of your concern, and for your patience while we explore this matter. We have assigned your query to a designated official who will contact you within the next business day.</t>
  </si>
  <si>
    <t>Brenda Z</t>
  </si>
  <si>
    <t>capitec bank</t>
  </si>
  <si>
    <t>i transfer money to a wrong account and capetic didn't want to assist as they're responsible to stop the account but instant they told me to open a civil case asking myself what case am i opening while I'm the one who did a mistake so capitec failed me as a customer big time and it was not just a small amount half of my salary.</t>
  </si>
  <si>
    <t>Good day BrendaThank you for letting us know of your concern, and for your patience while we explore this matter. We have assigned your query to a designated official who will contact you within the next business day.</t>
  </si>
  <si>
    <t>JOSEPH N</t>
  </si>
  <si>
    <t>UNAUTHORISED TRANSACTION</t>
  </si>
  <si>
    <t>I received an sms yesterday confirming a Pre Authorisation - for R50.00 and the Reference used UBER SA help.uber.com com NESBURG ZA. I never requested this transaction and want to know why my account is being hacked. I didn't expected this from CAPITEC BANK. If this is going off it must be reversed or STOPPED</t>
  </si>
  <si>
    <t>Good day JosephThank you for letting us know of your concern, and for your patience while we explore this matter. We have assigned your query to a designated official who will contact you within the next business day.</t>
  </si>
  <si>
    <t>Thompho M</t>
  </si>
  <si>
    <t>Saving account not available on app</t>
  </si>
  <si>
    <t>I can't find my saving account</t>
  </si>
  <si>
    <t>Good day ThomphoThank you for letting us know of your concern, and for your patience while we explore this matter. We have assigned your query to a designated official who will contact you within the next business day.</t>
  </si>
  <si>
    <t>Lerato</t>
  </si>
  <si>
    <t>Capitec is making me wait 2 months for them to close my credit card. What a ****!!!</t>
  </si>
  <si>
    <t>So I took a credit card with Capitec. I have been able to pay the credit card off but every time I would get tempted to take some funds from the credit card. Today I decided because I keep taking the money, let me pay it and close off and remove off my profile. Guess what, capitec is making me wait 45 days for them to close it off and remove it off my profile..thatâ€™s almost two months of looking at money without temptation. For that, I want to close all my accounts with capitec and remove everything from my life.</t>
  </si>
  <si>
    <t>amanda</t>
  </si>
  <si>
    <t>No repsonding to my complaint</t>
  </si>
  <si>
    <t>You are readily available when you give people credit but when they write a complaint you ignore them to the point of no return, I sent 3 emails to you guys where I asked about the Popia Act and sharing my details without my consent.  
Please can you respond to my email and do what's right?</t>
  </si>
  <si>
    <t>Good day AmandaThank you for letting us know of your concern, and for your patience while we explore this matter. We have assigned your query to a designated official who will contact you within the next business day.</t>
  </si>
  <si>
    <t>Keamogetswe</t>
  </si>
  <si>
    <t>Capitec Bank is a ****</t>
  </si>
  <si>
    <t>Capitec Bank is a ****.of a bank. It keeps *****ing our money and when we call and enquire all of a sudden we are being told about owing the bank. I was told that some of my purchases never went through and that they only went through today  after I received money in my account. When I questioned them I was told by Palesa who is one of their consultant that it was not her problem that my money is not there and that I owe the bank</t>
  </si>
  <si>
    <t>Good day KeamogetsweThank you for letting us know of your concern, and for your patience while we explore this matter. We have assigned your query to a designated official who will contact you within the next business day.</t>
  </si>
  <si>
    <t>Worst bank to deal with</t>
  </si>
  <si>
    <t>Just the worst bank to deal with. My account got hacked after my daily limit is R40 because it happened twice before that. I was very careful to keep it at the lowest and only change when I do make a purpose with evidence receiving sms that it's been changed. Longge the incident on 31st July. Still no joy and feedback after calling and emailing them. There response is still investigating and they have a back log. Your money is not safe in this bank.</t>
  </si>
  <si>
    <t>Promise M</t>
  </si>
  <si>
    <t>I REGRETTED THE DAY I OPENED ACCOUNT WITH CAPITEC BANK</t>
  </si>
  <si>
    <t>Hi I just want to report a bad experience I had with CAPITEC BANK. Me opening a account on capitec obviously I trust them with my money. Well after I got my salary my account got debited with debichecks which I do not know except for 2 debit orders which I made long ago. When I go to the branch they tell me there's nothing they can do if I have powers to escalate this then I should go through.  This debited my whole Salary I was left with only R239. Even today I didn't get my money back. This happened 25 July 2023. Please help me get my money I still have screenshot although I closed CAPITEC Account.</t>
  </si>
  <si>
    <t>Good day PromiseThank you for letting us know of your concern, and for your patience while we explore this matter. We have assigned your query to a designated official who will contact you within the next business day.</t>
  </si>
  <si>
    <t>Mmakau M</t>
  </si>
  <si>
    <t>Capitec Bank has taken the R500 I have sent to my sister.</t>
  </si>
  <si>
    <t>Capitec Bank has taken the R500 I have sent to my sister. I sent my sister money from FNB to Capitec on the 26.08.2023. She could not confirm if the money was received as the banking app was giving her issues. When she eventually managed to get the app issue sorted, there was no money in the account. Transaction history doesn't show if there was money transferred to her. My sister is unemployed and desperate for this money.
The same thing happened to my colleague last month when his whole salary disappeared from Capitec &amp; he never got his money back till this day.
This Bank must just close.</t>
  </si>
  <si>
    <t>Good day MmakauThank you for letting us know of your concern, and for your patience while we explore this matter. We have assigned your query to a designated official who will contact you within the next business day. Kind regards Capitec Bank</t>
  </si>
  <si>
    <t>Molly</t>
  </si>
  <si>
    <t>Thank you. And well done</t>
  </si>
  <si>
    <t>I really want to compliment Capitec in the way they assisted me to open my business account. It was hassle free and easy. Any query I had, they answered immediately. From my first contact right to the courier Thepo... who delivered my bank card today. Thank you.</t>
  </si>
  <si>
    <t>Hi Molly, thank you for taking the time to provide great feedback.</t>
  </si>
  <si>
    <t>Stefanie</t>
  </si>
  <si>
    <t>Disgusting Support of their clients</t>
  </si>
  <si>
    <t>Never take a loan from Capitec! They are very quick to give you money but when it comes to support a client post retrenchment? Absolutely disgusting that in 5 months time, I have begged and pleaded for assistance without any help. I've now involved the Ombudsman. Rather go to another bank, hopefully they will care enough to at least respond to your emails and calls</t>
  </si>
  <si>
    <t>Good day StephanieThank you for letting us know of your concern, and for your patience while we explore this matter. We have assigned your query to a designated official who will contact you within the next business day. Kind regards Capitec Bank</t>
  </si>
  <si>
    <t>Makhanana M</t>
  </si>
  <si>
    <t>Capitec unknown purchase from my card</t>
  </si>
  <si>
    <t>R735 have been deducted from my monthly allowance as a purchase on 02 may,mind you by that time I have a card on me and my phone along with me.it was around 6 at night, and then the notification popped up on the screen and I was like wait what is this that I see,I then immediately bought airtime in Oder to place a call asking for assistance from Capitec client care number,then an agent picked up said was gonna check for me and the client did check and they told me they would get back to me,and then they never did.in the morning I had to go to Capitec bank branch where I was told that I should wait for atleast 14 days or so.i went back after that 14 days and I was told to go back since they said it might be above.then a month passed by n I went back only to be told that the investigation is not over and I should wait they will get back to me after the investigation is done, it's even the end August I'm still waiting for my money.i had to change cards as they promise that money will be refunded even now it's not!!!</t>
  </si>
  <si>
    <t>Good day Makhanana Thank you for letting us know of your concern, and for your patience while we explore this matter. We have assigned your query to a designated official who will contact you within the next business day. Kind regards Capitec Bank</t>
  </si>
  <si>
    <t>Capitec Scan 2 pay ****</t>
  </si>
  <si>
    <t>2 transactions this month made by QR code / scan to pay
Amounts subtracted from my balance 
But to my suprize they do not reflect on the bank statement 
Nd later the money disappeard from account without notification. 
This is a double charge on QR codes purchases 
I want my money back</t>
  </si>
  <si>
    <t>Good day Lerato Thank you for letting us know of your concern, and for your patience while we explore this matter. We have assigned your query to a designated official who will contact you within the next business day. Kind regards Capitec Bank</t>
  </si>
  <si>
    <t>GOOD Afternoon
Capitec Bank REPORT me to Standard Bank on the 21 Aug 2023. On the 22/8/2023. I made affivitavies to both banks in SABIE AND IT WAS SEND OF TO TO THE BANKS. CAPITEC FINAL THEIR INVESTIGATION AND RELAYS THEY MADE A MISTAKE AND IMMEDIATELY UNBLOCK MY ACCOUNT. THEREFORE I AM GRATEFUL BUT NOW STANDARD BANK REFUSED TO UNBLOCK MY ACCOUNT. THEIR EXCUSE IS CAPITEC BANK NEVER INFORM THEM THAT THEY UNBLOCK MY ACCOUNT WITH THEM AND FINALIZED THEIR INVESTIGATION.  
CAN CAPITEC BANK PLEASE INFORM STANDARD BANK SO MY ACCOUNT CAN BE UNBLOCK.
CURRENTLY I CAN'T EVEN BUY FOOD AND MY PENSION IS DUE TO BE PAID IN.
Capitec Bank: Good day Zareth. We are trying to contact you regarding your complaint REF: **********63. Please note that your account was unblocked. Kind (1/2)</t>
  </si>
  <si>
    <t>Good day Zareth, Thank you for letting us know of your concern, and for your patience while we explore this matter. We have assigned your query to a designated official who will contact you within the next business day. Kind regards Capitec Bank</t>
  </si>
  <si>
    <t>Joanne R</t>
  </si>
  <si>
    <t>Forex payment delay AGAIN</t>
  </si>
  <si>
    <t>Second month in a row I am unable to get hold of the Forex department, Last month took a week worth of attempting contact. My standing instruction form was confirmed received and loaded. I have emailed and tried to call again this month and again, I am trying to find out my payment will be released! This is very ********* behaviour from a financial institution that i am supposed to trust with my monthly salary!</t>
  </si>
  <si>
    <t>Good day JoanneThank you for letting us know of your concern, and for your patience while we explore this matter. We have assigned your query to a designated official who will contact you within the next business day. Kind regards Capitec Bank</t>
  </si>
  <si>
    <t>account frozen</t>
  </si>
  <si>
    <t>No assistance from Capitec bank,can someone assist us.Capitec is refusing to assist us,is there any regional office who can solve this matter,account frozen been months</t>
  </si>
  <si>
    <t>Good day Lungi Thank you for letting us know of your concern, and for your patience while we explore this matter. We have assigned your query to a designated official who will contact you within the next business day. Kind regards Capitec Bank</t>
  </si>
  <si>
    <t>Vhonani C</t>
  </si>
  <si>
    <t>Capitec  you are so bad you just block  my aciut3 without infoming me i have to use tha money now to buy  my daughter  a food and madicine but you keep on blocking my acount witouti foming me am not happy at all  you are  so bad you just block  no no its not fair how is this sevice jooooo</t>
  </si>
  <si>
    <t>Good day Vhonani Thank you for letting us know of your concern, and for your patience while we explore this matter. We have assigned your query to a designated official who will contact you within the next business day. Kind regards Capitec Bank</t>
  </si>
  <si>
    <t>Clive</t>
  </si>
  <si>
    <t>Capitec you fr**d department seem incapable of understanding that  I believe that your internet system has been hacked.</t>
  </si>
  <si>
    <t>Firstly for some totally obscure reason Hellopeter will not allow me to spell out the word fr***.
Capitec you are a great bank, however I have been speaking to different people in your fr*** department trying desperately to make them understand that I firmly believe that your security internet system has been hackled.
There is no number for your head office to enable me to speak to someone who has the authority and the capability of understanding the situation.
This can really lead to enormous losses for your clients.</t>
  </si>
  <si>
    <t>The business has replied privately, and only Clive can view this message.</t>
  </si>
  <si>
    <t>Capitec bank is the wost,unreliable and high risk bank in South Africa.</t>
  </si>
  <si>
    <t>Capitec Bank froze my account claiming there are **** deposits,they later released the accounts after submitting all the documents the documents they needed,but later I discovered the funds that were frozen in different cases were not released back into my account, when I went to the bank for them to release the funds back they said theyâ€™re investigating,after 3 months of the investigation that was supposed to take 14 days they told me I need to find the people whom reported the money but they donâ€™t want to release the details of the people I guess Iâ€™ll have to take legal actions for capitec to release my money,itâ€™s the worst bank ever.</t>
  </si>
  <si>
    <t>Good day ThembiThank you for letting us know of your concern, and for your patience while we explore this matter. We have assigned your query to a designated official who will contact you within the next business day. Kind regards Capitec Bank</t>
  </si>
  <si>
    <t>Sandile N</t>
  </si>
  <si>
    <t>Capitec closes your account without reason</t>
  </si>
  <si>
    <t>Capitec closed my account and I donâ€™t know why. Itâ€™s been days now, since Friday last week I canâ€™t access my Savings account. The App only shows LiveBetter Account and Other savings. But not the main account. I donâ€™t understand what is happening. Please just reopen my account.</t>
  </si>
  <si>
    <t>Sorry i missed your call. Please call me back when you can.</t>
  </si>
  <si>
    <t>Donovan D</t>
  </si>
  <si>
    <t>CAPITEC POOR SERVICE</t>
  </si>
  <si>
    <t>CAPITEC POOR SERVICE NOT RECOMMENDED
My account is block and its almost 2 months iam waiting for someone to atleast call me or send a email but no one did, i did send documents that they requested a month ago. They dont care about others ive been with capitec for years and i never had a problem with them but now i feel very dissapointed in there service</t>
  </si>
  <si>
    <t>Good day DonovanThank you for letting us know of your concern, and for your patience while we explore this matter. We have assigned your query to a designated official who will contact you within the next business day. Kind regards Capitec Bank</t>
  </si>
  <si>
    <t>Karabo M</t>
  </si>
  <si>
    <t>Poor Service.</t>
  </si>
  <si>
    <t>Atrocious Customer service, They don't respond to emails logged, and the agents can't help you. Their just as helpless.</t>
  </si>
  <si>
    <t>Hi Karabo,Thank you for letting us know of your concern, and for your patience while we explore this matter. We have assigned your query to a designated official who will contact you within the next business day. Kind regards Capitec Bank</t>
  </si>
  <si>
    <t>Colleen L</t>
  </si>
  <si>
    <t>Capitec bank call center service</t>
  </si>
  <si>
    <t>The call center agents at Capitec bank are terribly unhelpful - I called with a query on my account, got put through from one department to the next, the call was dropped so I had to call back. Again my call was transferred from one department to another until eventually a call center agent answered, but she was merrily chatting away to someone else. EVENTAULLY she acknowledged my call, and when I related my query to her, she again repeated the standard acknowledgement - "Good day, you are through to...". And this happens every time I call, for whatever reason. Gosh, I am so frustrated with this bank that I'm seriously considering changing banks! And it's sad because I've been banking with Capitec bank for the longest time now...</t>
  </si>
  <si>
    <t>FAZEL</t>
  </si>
  <si>
    <t>Capitec ATM problem and rude call Centre staff</t>
  </si>
  <si>
    <t>On Sunday 27/08 the Capitec ATM at Ballito Lifestyle Centre Mall (Centre ATM) I tried to withdraw R3000 with my FNB. The machine went through all the motions as if it's giving the money without reporting any error. I could here the counter inside spinning continuously but no money was dispensed and the machine went back to normal use. This money was deducted from my FNB account.
I called the call Centre and spoke to Lindani, explaining all this so she could log a dispute. If that branch gets the report, reviews cameras, checked the money in the ATM etc. then they will see the problem easily. Lindani refused to help, arrogantly saying I should contact my bank. She didn't understand that it was the Capitec machine with a fault. When she continued being rude I asked for her surname which she refused to give. Is this the quality of staff Capitec hires? There are many people that are jobless yet very qualified to handle this task efficiently. I hope that this matter can be investigated with this branch concerning this ATM by reporting it here as Capitec call centres seem to hire unqualified, uncouth, arrogant and unprofessional people. I fact while talking to her, a guy at the next door ATM had a similar experience but in his case the machine gave a slip with some sort of error. Please help, Capitec can check camera footage, ATM balance etc. so my bank can reverse my funds. I will gladly change this to a positive review with 5 stars, all I ask for is an investigation into this matter. Hopefully Capitec can look into the lack of professionalism displayed by Lindani who was impatient and not willing to listen or help.
Thanks</t>
  </si>
  <si>
    <t>Shams D</t>
  </si>
  <si>
    <t>Most pathetic "service"  ever</t>
  </si>
  <si>
    <t>Capitec bank is against debt review and treats their clients like **** ,  Times are tough and money is so scarce  , and who still needs to be  judged and condemned for a financial distress caused by our current economic crisis. I spoke with Ashwin in debt review department and wow the tone he used , made me feel like a committed a crime. I was in tears and felt embarrassed and ashamed . Nobody must ever be treated like this  . They have no respect and no compassion towards their clients . I am definitely changing my bank . :(</t>
  </si>
  <si>
    <t>Good day Client Thank you for letting us know of your concern, and for your patience while we explore this matter. We have assigned your query to a designated official who will contact you within the next business day.</t>
  </si>
  <si>
    <t>PAMELA X</t>
  </si>
  <si>
    <t>cant they search that person using their system, or check the right number that person is using</t>
  </si>
  <si>
    <t>i have transfered money to the wrong person using cellphone number. CAPITEC wont reverse my money, until they get permission from that person. ive been trying to call that number since last week. it goes straight on voicemail.</t>
  </si>
  <si>
    <t>Thabile Z</t>
  </si>
  <si>
    <t>Capitec Charges have deemed our relationship unviable</t>
  </si>
  <si>
    <t>I have been happy with Capitec for almost 20yrs until in the recent years.
The number of charges on each and every transaction deems the relationship unworkable.
I'm unemployed and to have the little support received from family members stripped to almost nothing due to bank charges, is almost unfair and not viable.
All of my family members have since left the bank, and this month is the last one I am also using it.
Capitec no longer serves my needs, and it's time to part ways.</t>
  </si>
  <si>
    <t>Nokuthula N</t>
  </si>
  <si>
    <t>This is a bank that cares less about their customers</t>
  </si>
  <si>
    <t>Once upon a time in 2017, Iâ€™ve is the was running my own business .My customers would order from me and pay me, and then I sent their product to their doorstep .These were people referred to my by friend ,family members or peopl that had done business with me before ,so they trusted me.With this particular customer though it was the same procedure until after some time I realised that the R10000 she had sent to me I could no access  so i went to the bank to find out why and shockingly I was told that the person who sent me the money called in to reverse the money saying she/she had sent the money to the wrong person so they froze the money till I would agree that I was actually the wrong person. I couldn't believe this at 1st till they actually called the person and she just said yes it was the wrong person and she didn't even want to hear another story. After that day, she never again answered my calls, and so-called capitec never released my money.now I sit with an account that forever reflects that I have R11,000 even though I only have  a R1000 in my account. Is this not cruelty for a bank to do so for many years not even considering the fact that we bank with them coz we trust them with our money?it's my hard earned money but the bank refuses to release it even after so many years when that person has never even returned to them asking for her money or even proof that it was realy a mistake. I'm even sure that this person has done such too many other people and may have gotten away with it too...question is...ARE WE REALY ENTRUSTING OUR MONEY TO SUCH A VENERABLE  BANK What more can they do even if they can block you from your own money for years? They don't even check up on their customers for normal traffic to their bank coz I believe another bank would have noticed this and fixed probably within 72h of the incident...CAPITEC JUST DOES NOT CARE AND I SAY THIS AFTER 5 YEARS OF BEGGING FOR MY MONEY</t>
  </si>
  <si>
    <t>Hannes K</t>
  </si>
  <si>
    <t>UPDATE ON CAPITEC REVIEW</t>
  </si>
  <si>
    <t>I wanted to give an update on the previous review written on 23 August: the complaint was handled with respect and efficiency, and this is appreciated. Although I ended up going to another bank, I can say that if my application were handled in the same manner as my complaint, there would not have been a problem to start with.
Well done to the Capitec team who handled it!</t>
  </si>
  <si>
    <t>Themba M</t>
  </si>
  <si>
    <t>Disappeared money</t>
  </si>
  <si>
    <t>I see my money dissappeared I was left with R650 my lawyer's will be taking it further</t>
  </si>
  <si>
    <t>HIJACKED AND ABDUCTED VICTIM</t>
  </si>
  <si>
    <t>A FAMILY MEMBER WAS HIJACKED AND ABDUCTED A FEW WEEKS AGO. THE HIJACKERS DEMANDED ACCESS TO HIS BANKING APP AND PIN. CLEARED OUT HIS  ACCOUNT OF A SMALL PENSION. 
CAPITEC SAY HE WAS NEGLIGENT AND REFUSE TO REFUND HIM!
IT WAS A LIFE OR DEATH SITUATION! SHAME ON YOU CAPITEC!</t>
  </si>
  <si>
    <t>Funds removed then account blocked 2 months later!! *****</t>
  </si>
  <si>
    <t>I had an incendent 2 months ago where capitec placed R4000 on hold. I understood a client was concerned and laid a complaint. I was requested to send an affidavit thru and did so. I did not hear from the bank again and assumed it was paid back to the client. This evening i came to pay for my dinner just to see my accounts missing. I called your call center and was advised its for the same R4000 that was paid to me. Now i do not understand how now 2 months later my account gets blocked for the same R4000 that was removed from my account. Can i please have a customer service consultant contact me to solve this as the ***** department is not helping me.</t>
  </si>
  <si>
    <t xml:space="preserve">Roopal </t>
  </si>
  <si>
    <t>Closed accounts</t>
  </si>
  <si>
    <t>I dont get this bank , i did a credit card application at a branch, and it was aproved they just needed to verify employment which the lady told me will get back to me next morning,  
Nothing  happened  for about 2 weeks , i did an application  on the app for a credit card again was approved pending documents, kept submitting documents over and over nothing happend and i stopped replying , 
Today i went to a branch to ask them to sort out they check it n say the application was canceled to to no response , i still have the chat where i sent everything,  so i ask can we revive it or reapply or something,  she says we have to reapply , 
Okay cool give all my docs again for the 5th time , now all of a sudden they can only give me a loan 10 times more then the credit card limit i require , but the lady says cant do a credit card , IT SHOWS ON THE SYSTEM IT WAS APPROVED  LAST TIME, THE ONLY THING THAT CHANGED IS MY SALARY INCREASED!!!!, NOW THEY WILL ONLY GIVE ME A LOAN , 
IM SORRY I WAS IN THE PROCESS OF ENQUIRING TO MOVE ALL 3 OF MY COMPANIES TO CAPITEC CAUSE THEY SEEMED TO ACTUALLY  GIVE SERVICE,  BUT NOT ONLY HAVE I CANCELED  THAT WHOLE THING BUT IVE CLOSED ALL MY ACCOUNTS WITH CAPITEC , ALL I NEEDED WAS A SMALL PETTY CASH CREDIT CARD FOR MY DRIVER BUT IT BECAME SUCH A MISSION</t>
  </si>
  <si>
    <t>blocked account</t>
  </si>
  <si>
    <t>hello my account is block my account number is **********</t>
  </si>
  <si>
    <t>Good day NcamisileThank you for letting us know of your concern, and for your patience while we explore this matter. We have assigned your query to a designated official who will contact you within the next business day.</t>
  </si>
  <si>
    <t>Case not resolved</t>
  </si>
  <si>
    <t>You closed my case but some of the money is still not on my acc.**********20.I went to the branch the only thing I was told the amount is still with other department for investigation</t>
  </si>
  <si>
    <t>Good day Nkosinathi Thank you for letting us know of your concern, and for your patience while we explore this matter. We have assigned your query to a designated official who will contact you within the next business day.</t>
  </si>
  <si>
    <t>Lee R</t>
  </si>
  <si>
    <t>******* debit order after numerous attempts at cancellation</t>
  </si>
  <si>
    <t>Shocking how hard it is to cancel a rental agreement, since April 2023 i have been emailing about the cancellation. My rental contract came out of contract 31 July 2023, I received an invoice for the rental for end of August 2023.
Time period:
26 July 2022 - requested when contract expires
14 February 2023 - asked if I am required to give 3 months notice
28 April 2023 - Notice of cancellation sent 
29 May 2023 - Follow up email 
19 July 2023 -  Follow up email
Emails were sent to 
***********
***********
***********
Capitec is now going to debit my account without consent.</t>
  </si>
  <si>
    <t>Good day LeeThank you for letting us know of your concern, and for your patience while we explore this matter. We have assigned your query to a designated official who will contact you within the next business day.Kind regardsCapitec Bank</t>
  </si>
  <si>
    <t>gwynneth G</t>
  </si>
  <si>
    <t>Excellent service Sandton City</t>
  </si>
  <si>
    <t>Sandton city branch. Excellent service from Thembani. Thank you</t>
  </si>
  <si>
    <t>Good day GwynnethThank you for taking time to acknowledge great service, it makes our jobs worthwhile We appreciate it! Thank you for the feedback. Were glad to be a part of your financial journey.Kind regardsCapitec Bank</t>
  </si>
  <si>
    <t>Nolithemba</t>
  </si>
  <si>
    <t>On the 25/08/2023 I deposited R2400 to account number **********, account holder's name : M Moatshe for my son's student accommodation no.5 Lindley Street Sasolburg. After making that deposit the landlord asked me to deposit another R550 that was not included in lease agreement and that's where I realised that It's a ****.
I rushed to Rosebank Capitec bank on the same day and reported the incidents. Capitec bank instructed me to come with affidavit from the police station and case number. I submitted the affidavit and case number on Saturday'26th. I then received an sms confirmation from Capitec notifying me that they are investigating my query but I was not given a time frame . They said they do not know how long this will take . At that time my son is stranded at Sasolburg (Flavius Mareka TVET College) and I don't have money to look for other accommodation as my money will only be paid after their investigation.
The person who received the payment also had the nerve to message me and tell me that she knows I had her account blocked ,her father works for Capitec and has since opened another account for her, she is now using that . She even had the audacity to ask me to send more money to her .
I feel like Capitec is dragging their feet although the person has been flagged . For them to send me a message with no time frame is really unacceptable . I have fallen prey to a **** and they are dragging their feet in helping .
Regards
Nolithemba Mhambi **********)</t>
  </si>
  <si>
    <t>Good day Nolithemba Thank you for letting us know of your concern, and for your patience while we explore this matter. We have assigned your query to a designated official who will contact you within the next business day.</t>
  </si>
  <si>
    <t>Jonathan M</t>
  </si>
  <si>
    <t>Worst Bank ever</t>
  </si>
  <si>
    <t>On 27 July Capitec decided to close my account I called the client care they said iv been implicated in ***** as I received money from a company called FBK (Forex breakout kings) last year August client care advised me to go to Saps and write a statement and send copies of my ID document I had done all that and its been more then 7 days since I submitted the documents to a Capitec branch and they still have not contacted me regarding what is happening why couldn't they just lock the disputed amount and leave my account active as the funds I have in that account has nothing to do with FBK</t>
  </si>
  <si>
    <t>Good day Jonathan Thank you for letting us know of your concern, and for your patience while we explore this matter. We have assigned your query to a designated official who will contact you within the next business day.</t>
  </si>
  <si>
    <t>Thembeka C</t>
  </si>
  <si>
    <t>Money was debited from my account. After calling Capitec to look into it, I was told that the money will be refunded back into my account. It's been more than a month now and everytime I call in, I'm told they will have to re-escalate the issue.</t>
  </si>
  <si>
    <t>Good day ThembekaThank you for letting us know of your concern, and for your patience while we explore this matter. We have assigned your query to a designated official who will contact you within the next business day.Kind regardsCapitec Bank</t>
  </si>
  <si>
    <t>Anil J</t>
  </si>
  <si>
    <t>Capitec Bank - Zero Client support</t>
  </si>
  <si>
    <t>On 15 August 2023 I received a notification from my service provider that they have not been able to process my subscription for the month. I then checked on my account and fond the transaction failed. I attempted to process a manual online payment for the subscription using my virtual card and this failed, then tried my usual debit card and this failed as well. I then called Capitec and spent almost 20 minutes on the phone with a support consultant who had to put me on hold so she could ask someone else to check what is the cause of the problem....keeping in mind that this subscription was running smoothly for the past two years....she gets back to me and says that there was an update on their system and the service provider has been flagged as a ***** / online casino / forex trading company . She will get the relevant department to assist to clear this error. I waited and got no call to update me on their progress...on 16 August I attempt the transactions and its the same issue, this is now 19 hours after my initial phone call to Capitec customer service. I report the matter via a DM on Twitter and they reply that someone will look into the matter. On 21 August the transaction is still not able to be processed and I 'm now reminded by the service provider that they will be cancelling my service should I not bring the account up to date. I then chat to the bot / human??? on the Capitec whatsapp line and I screenshot the chats and submit it to the Twitter DM...they then ask "How may we assist" yet I have furnished them with the information regarding the problems being experienced. I send them more  screenshots, this time with the progress report of the matter, which still shows the matter is being investigated, ie. 5 days gone by and still not resolved. So it's been a waste of my time, costs fo around R75 airtime to call them to sort out a problem that their system created and no feedback and not even a courtesy call to advise what is going on. When I called them again, I was told that they cannot call me back and I would need to call again the next day to get a progress report. 
Totally fed up and not having received a confirmation that they will sort out their mess I make mention to Capitec advising them of my intention to close my accounts with them. I proceeded to look at other banks as an option and I log a request for a call with FNB online and within a minute a consultant calls me, I'm serious, a minute after logging the request I get the call and the lady asks very politely "How may we assist you." I then tell her I would like to open up a personal and business account with FNB and after a few minutes everything is in process and the account confirmation is emailed to me. Now this is proper service, making you feel welcome to bank with such an institution...A compliment definitely worth mention for efficient and professional service provided by FNB Bank. As for Capitec, I have still not received an update on the matter hence I am now closing both my accounts with them as of 31 August 2023.</t>
  </si>
  <si>
    <t>Good day Anil Thank you for letting us know of your concern, and for your patience while we explore this matter. We have assigned your query to a designated official who will contact you within the next business day.</t>
  </si>
  <si>
    <t>Hennie V</t>
  </si>
  <si>
    <t>Capitec refuse to refund customer on *****ulent transactions.</t>
  </si>
  <si>
    <t>My phone was ****** in May 2023.  The previous day my daughter was in an accident where her cellphone was ****** on site.  The next day I was assaulted and my phone ******.  That evening I realised there was money going out of my account.  I could not phone Capitec as I had no way of contacting them.  I went to the bank the next day and was there when they opened.  R18,500 was withdrawn from my account.  Now Capitec just pull up the shoulders and do not want to reimburse the money that was ******.  Their security system is terrible as they told me my pin was compromised.  The app was hacked and Capitec refuse to admit it, stating that it is impossible.  Before you decide to move to Capitec think long and hard as their security is not up to scratch, they don't care about their clients and instead of owing up to their mistake I have to take the loss which is unacceptable.
Shame on you Capitec for putting the blame on your client.  My ref nr: **********40
Seems like Capitec does not care about their clients and does not want to take responsibility for their incompetence and bad security.  I am extremely disappointed.
DON'T SUPPORT CAPITEC!!!</t>
  </si>
  <si>
    <t>Good day HennieThank you for letting us know of your concern, and for your patience while we explore this matter. We have assigned your query to a designated official who will contact you within the next business day.Kind regardsCapitec Bank</t>
  </si>
  <si>
    <t>miche B</t>
  </si>
  <si>
    <t>Bad service from agents</t>
  </si>
  <si>
    <t>Im so irritated with the agents i have been speaking to lately the way they answer the phone you can already hear that they don't want to speak to you or do their job. I spoke to an agent a while ago aldreez and he went above and beyond to assist with issue, and his energy was great, these agents needs to learn from him i haven't gotten through to him in a while i even requested to speak to him and no one could find him. I know when i speak to him my issue will be resolved or i would get the answers i need</t>
  </si>
  <si>
    <t>Good day Miche Thank you for letting us know of your concern, and for your patience while we explore this matter. We have assigned your query to a designated official who will contact you within the next business day.</t>
  </si>
  <si>
    <t xml:space="preserve">sergio </t>
  </si>
  <si>
    <t>Money hungry Bank</t>
  </si>
  <si>
    <t>Every month between the 25 and the 30th we go through the same thing where we cant access the capitec app or the online platform and every month you have to check and check and check to access your own account this is just messed up i am tired of this and would rather go to a fnb and pay more and know this will not happen when are you guy's going to sort out your system its just more and more customers and not bothered with he customer experience.......... i know this will just happen again next month how sad is that that a customer is waiting  for next horrible  experience and knowing it will happen cause the way i see it Capitec is a bank that is all about personal  financial gain and not about their customers</t>
  </si>
  <si>
    <t>Good day sergio Thank you for letting us know of your concern, and for your patience while we explore this matter. We have assigned your query to a designated official who will contact you within the next business day. Kind regards Capitec Bank</t>
  </si>
  <si>
    <t>Nigel</t>
  </si>
  <si>
    <t>App and internet banking down</t>
  </si>
  <si>
    <t>Good dayÂ Please advise when the app and internet banking will be availableÂ 
My ID **********087. This is unacceptable and happening more recently towards month end?</t>
  </si>
  <si>
    <t>Good day Nigel Thank you for letting us know of your concern, and for your patience while we explore this matter. We have assigned your query to a designated official who will contact you within the next business day. Kind regards Capitec Bank</t>
  </si>
  <si>
    <t>Thabile M</t>
  </si>
  <si>
    <t>Worst forensic team, this one needs to be changed.</t>
  </si>
  <si>
    <t>So capitec will keep on blocking my accounts and when i visits the branch the best answer I will get is that "the forensics team will call you in a day or two" how long is a day or two, Maybe I'm the one who's confused. I need my account function again I can't provide everything they need only for them not to get back to me. Fix up your service some of your employees need to know they are at work!!!</t>
  </si>
  <si>
    <t>Good day Thabile Thank you for letting us know of your concern, and for your patience while we explore this matter. We have assigned your query to a designated official who will contact you within the next business day. Kind regards Capitec Bank</t>
  </si>
  <si>
    <t>Capitec Bank loses my money and apps dont work</t>
  </si>
  <si>
    <t>Yet another stellar non performance from Capitec bank despite the fact that we, that's right folks, PAY bank fees for "services"
An incoming amount of money has "disappeared"  from the account despite reliable person sending me immediate proof of payment
Capitec app is off line (AGAIN) (when is it ever working ??) and no one at the call centre can assist because "you cant have the app for 2 accounts" Oh, and did I mention Capitec don't offer a business account option ?? Weird as I saw the brochures in the bank last week. But was told I cant open a business account in the branch. Now, apparently, they don't open them at all. Wow.</t>
  </si>
  <si>
    <t>Good day Danja Thank you for letting us know of your concern, and for your patience while we explore this matter. We have assigned your query to a designated official who will contact you within the next business day. Kind regards Capitec Bank</t>
  </si>
  <si>
    <t>Carol</t>
  </si>
  <si>
    <t>Constant App Issues</t>
  </si>
  <si>
    <t>Your app forever has issues every month. I have been a client for 15 years, meaning I use Capitec to receive my salary and savings, all my transactions.I am considering switching banks due to your monthly annoying inconvenience and Iâ€™m sorry you about to lose a client. You cannot have the same issues month in and month out.</t>
  </si>
  <si>
    <t>Good day Carol Thank you for letting us know of your concern, and for your patience while we explore this matter. We have assigned your query to a designated official who will contact you within the next business day. Kind regards Capitec Bank</t>
  </si>
  <si>
    <t>Wynand K</t>
  </si>
  <si>
    <t>On-line banking not available grrrrrrr</t>
  </si>
  <si>
    <t>Extremely disappointed with Capitec. Tried to log on to pay a bill online and cannot. The service is not available. I have not been with Capitec for long and this is not the first time I've had this problem. I Really think I should just close this account and move to another bank. The whole idea of online banking is so you can do business 24/7/365!</t>
  </si>
  <si>
    <t>Good day Wynand Thank you for letting us know of your concern, and for your patience while we explore this matter. We have assigned your query to a designated official who will contact you within the next business day. Kind regards Capitec Bank</t>
  </si>
  <si>
    <t>Nomakhaya S</t>
  </si>
  <si>
    <t>Thank you</t>
  </si>
  <si>
    <t>I would like to thank the lady by the name Thobeka Ndindwa who helped me and put all her efforts until my problem was resolved..thank you so much dear</t>
  </si>
  <si>
    <t>Good day Nomakhaya Thank you for taking time to acknowledge great service, it makes our jobs worthwhile. Kind regards Capitec Bank</t>
  </si>
  <si>
    <t>Janine van der Merwe</t>
  </si>
  <si>
    <t>Bad *****ulent case service</t>
  </si>
  <si>
    <t>I was a victim of *****ulent activity in 2022, losing close to R100 000. Capitec has not helped me recover my lost funds. Iâ€™ve been in contact with them for over a year and to this day have not been helped. There has been minimal communication despite my numerous attempts of contacting them. *****ulent activity is supposed to be a high priority for banks and as a pensioner I would have expected more support.</t>
  </si>
  <si>
    <t>Good day Janine Thank you for letting us know of your concern, and for your patience while we explore this matter. We have assigned your query to a designated official who will contact you within the next business day. Kind regards Capitec Bank</t>
  </si>
  <si>
    <t>Lorenzo S</t>
  </si>
  <si>
    <t>!!! BAD SERVICE !!!</t>
  </si>
  <si>
    <t>I Got handed over to Capitec MBD lawyers due to unemployment(Retrenchment). I paid both my accounts in full more then a year ago but yet capitec do not want to clear my name. I already came in contact with the ombudsman of Capitec bank but still no feedback to this day. I get bad attitude from the consultants at the bank when I want to query the above mentioned and Im a client of capitec bank for almost 9 years now. Will not recommend capitec to anyone.</t>
  </si>
  <si>
    <t>Good day Lorenzo Thank you for letting us know of your concern, and for your patience while we explore this matter. We have assigned your query to a designated official who will contact you within the next business day. Kind regards Capitec Bank</t>
  </si>
  <si>
    <t>Lesley</t>
  </si>
  <si>
    <t>Really disappointed Capitec Bank, my account was stopped, contacted them only to be told my account was closed because of a transaction that I received, apparently the sender reported the payment, I don't even have a idea what the payment was for nor do I know the sender. The money is still in my account haven't used a cent. I'm self employed and I'm losing alot of business because most of my clients use Capitec and the prefer the same.</t>
  </si>
  <si>
    <t>Unhappy with capitec debit order reversal</t>
  </si>
  <si>
    <t>I'm not happy with a debit order I wanted it to go off next month and it went off I need assistance case number **********80</t>
  </si>
  <si>
    <t>Good day NatalieThank you for letting us know of your concern, and for your patience while we explore this matter. We have assigned your query to a designated official who will contact you within the next business day.</t>
  </si>
  <si>
    <t>Matumelo M</t>
  </si>
  <si>
    <t>***** at the ATM!!</t>
  </si>
  <si>
    <t>I've created a c number from my app as I didn't have my card with me,went to the ATM and it said the c number cannot be redeemed but when I check my on my app the c number was remember,and this is the 2nd time this is happening without being assisted,I want my money back</t>
  </si>
  <si>
    <t>Good day MatumeloThank you for letting us know of your concern, and for your patience while we explore this matter. We have assigned your query to a designated official who will contact you within the next business day.</t>
  </si>
  <si>
    <t>Mums</t>
  </si>
  <si>
    <t>Immediate payment still not reflecting after 24hrs.</t>
  </si>
  <si>
    <t>Hi my name is Marsha
I made a immediate payment my Capitec account to my daughters Nedbank account on the 25 August 2023. Few hours later I we to the petrol station with my daughters Nedbank card to withdraw cash and there was no money. We called Nedbank and they confirmed that no payment was received. I called Capitec and the agent said the payment was successful even thou i told her that my daughter never received the money. 
The agent logged an incident but still couldn't give me answers to where the money is. R7200 gone. 
Money I've work for a whole month and Capitec can't help. I'm so frustrated. Capitec is useless cause you can't get proper communication. 
What do I do now.</t>
  </si>
  <si>
    <t>Good day Mums Thank you for letting us know of your concern, and for your patience while we explore this matter. We have assigned your query to a designated official who will contact you within the next business day.</t>
  </si>
  <si>
    <t>Izelle P</t>
  </si>
  <si>
    <t>Pathetic service in opening an account</t>
  </si>
  <si>
    <t>I app**** for a business account online and Londani Mutshembe was assigned to assist me. The service received was pathetic and poor and I am at a loss for words as Capitec has been highly recommended. If this is the service I am getting upfront, how bad will it be in future?</t>
  </si>
  <si>
    <t>Good day Izelle Thank you for letting us know of your concern, and for your patience while we explore this matter. We have assigned your query to a designated official who will contact you within the next business day.</t>
  </si>
  <si>
    <t>End Payment Break</t>
  </si>
  <si>
    <t>Hallo Capitec i would like to reactivate my access facility end the payment break</t>
  </si>
  <si>
    <t>Good day Frans We acknowledge receipt of your query and have assigned your matter to a designated official. You will receive further contact within the next business day.</t>
  </si>
  <si>
    <t>Desmond L</t>
  </si>
  <si>
    <t>Letter to confirm my account release.</t>
  </si>
  <si>
    <t>When my account on capitec was investigated and put on hold, capitec called african bank reporting the money I sent to african bank. So now capitec fixed my account and released it from hold. Now the problem is that african bank requests that capitec send them a letter or call so that african bank can release the other party's account from hold.I emailed and called but capitec doesnt want to help me with this matter. I am writing to ask for help cause capitec is the best bank that I love and enjoying using and I know they are very professional and I trust this is just a delay. I am asking someone from capitec to send them just an email stating that my account is released from hold so that they too can release the other person's account from hold. Please as your customer I am asking you kindly. This too affects me in a very bad way please . Best bank</t>
  </si>
  <si>
    <t>Good day Desmond We acknowledge receipt of your query and have assigned your matter to a designated official. You will receive further contact within the next business day.</t>
  </si>
  <si>
    <t>Buyisiwe K</t>
  </si>
  <si>
    <t>I have had enough!!!</t>
  </si>
  <si>
    <t>Capitec double debited my account without my permission.
I failed to pay my July personal account installment on my personal loan. I sent an email trying to make an arrangement. 
Today 25th of August my account was debited twice without any notice or conversation with myself as a client. They only sent an sms regarding my being a bad client or whatever yet I did not receive confirmation regarding the double debit.
You don't even deserve a review</t>
  </si>
  <si>
    <t>Good day Buyisiwe Thank you for letting us know of your concern, and for your patience while we explore this matter. We have assigned your query to a designated official who will contact you within the next business day.</t>
  </si>
  <si>
    <t>Nomaphelo M</t>
  </si>
  <si>
    <t>ALWAY SLOW SYSYEM</t>
  </si>
  <si>
    <t>on the 19 August i made a payment using the capitec app, i tried then system error  then i tried second time same thing system error. i then check my balance it was the same , i tried the 3rd time  it went off but balance not the same so when i check payment history i made 2 payments of R350 for my DSTV. I DDNT BOTHER GOING TO THE BRANCH CZ I KNW THE ANSWER. I MADE 2 PAYMENTS BECAUSE OF THE STUPID ALWAYS SLOW SYSYEM.. CAN I GET A REFUND</t>
  </si>
  <si>
    <t>Good day Nomaphelo Thank you for letting us know of your concern, and for your patience while we explore this matter. We have assigned your query to a designated official who will contact you within the next business day.</t>
  </si>
  <si>
    <t>Frund they took my money 8000 rand on Capitec ATMs worse but is their ATMs branch</t>
  </si>
  <si>
    <t>Hi I'm Anele Notha they service was very good because they tell me what must I do they tell me that I must go and open the case and did that I my information capitec bank IT technic is very bad you can't just lose your money just like that atleat if they tell you that you must after 5 days we still investigating it just telling you that you go and open the case that's it</t>
  </si>
  <si>
    <t>Good day AneleThank you for letting us know of your concern, and for your patience while we explore this matter. We have assigned your query to a designated official who will contact you within the next business day.</t>
  </si>
  <si>
    <t>PORCIA</t>
  </si>
  <si>
    <t>CAPITEC  SUCKS</t>
  </si>
  <si>
    <t>I have made a deposit at the atm and my cash was retained. I have been struggling for 2 days to get proof of payment for my deposit. A simple request that have been a nightmare. I have been referred to the call center that refers me to the branch and vice versa. This is a horrible experience that cost me money to follow up on a problem incurred due to your atm. Capitec your service is nothing short of **********  movie because no one seems to care.</t>
  </si>
  <si>
    <t>Good day PorciaThank you for letting us know of your concern, and for your patience while we explore this matter. We have assigned your query to a designated official who will contact you within the next business day.</t>
  </si>
  <si>
    <t>ziyaad</t>
  </si>
  <si>
    <t>Capitec 41 days of turmoil before returning what was rightfully mine unapologetically or without any compensation.</t>
  </si>
  <si>
    <t>I would love to share my 41 days of turmoil, sleepless nights negativity, complacent investigation, and nearly a loss of R14000 without any compensation or apologies and I believe strongly that if I wasn't persistent it would have been left at my loss.
 I have to add, during that time I was in the midst of purchasing a vehicle and lost that deal.... 
Now let me elaborate.. 
On the 15th of July at approximately 16:15 pm found myself going to a capitec ATM inside Goodwood mall to deposit a rather large sum of money of which when I attempted to deposit the money I would have needed to split the sum of money into smaller denominations to have it accepted by the ATM so my first attempt was R14000 which I proceeded to do the deposit as prompted by the ATM, firstly inserting my card, following with my PIN number and options selections for deposit to which them cash envelope hole opened and I inserted R14000 to which it then closed and showed processing without any sound of the machine actually processing cash as the machines normally tend to do in the machine and the screen was frozen and nothing happening for approximately several minutes to which my card then came out of the machine and the machine then stated deposit rejected of which no cash came returning to me and then I waited another few minutes for the cash to be returned of which nothing happened I then inserted my card but the machine now showed deposits not allowed on the machine with a red Cross over deposits emblem. I then started panicking  and had the balance of Cash still at hand to which I realised that no deposit slip was given by the machine and thought it to be wise at the time to deposit the balance of the cash into my account on another ATM and use that deposit slip as some sort of indication that I was indeed at this ATM and that went successfully and got the deposit slip as proof of my deposit for the remaining balance but my R14,000 was still in the firts ATM machine and the ATM machine could no longer take deposits as there was a clear indication of an era on this ATM machine I then took a photograph of this ATM machine with the indication of no deposit allowed as extra evidence. 
Unfortunately my phone at the time could not make any calls although, I took a photograph of the customer care number on the side of the machine and immediately raced home so that I could call customer care and log this incident to which I did and received a incident number. 
As the incident happened on a Saturday afternoon and the banks were closed, immediately the first working day I went to the branch where this incident happened and made a complaint there as well and had another incident number to which they said they would investigate the incident and wait for the outcome from G4S as this is the company that retrieves the funds out of the ATM. After several days I received a call from capitec and to my surprise informed me that  they findings are negative and capitec is rejecting my claim with an outcome of "NO FUNDS OF MY CLAIM WAS FOUND". I then refused to accept their findings told to me by the consultant calling me,  I could not accept this as I was infact the person that experienced the issue and I did the deposit to my account and I witness that this incident did in fact with all my evidence happen to me and I will not accept the loss of R14000 Rand to which he then suggested that he could forward me the ombudsman's details and I could take it up with them as the consultant could verify looking at my profile that everything I stated with my claim other than the funds all checked out and he could verify I had made those other deposits at the time as well and "I do frequent deposits " , he could indeed verify this. According to Consultant...
With this being said he forwarded me the email with the on Batman's details but instead, I personally went into the branch and spoke to the manager who was very helpful by the name of Michael. ( I must state that out of the whole lot from capitec Michael was the most helpful and understanding.)
Michael had mentioned that his previous department he used to work at was customer complaints, and with me disputing it he knew exactly how to escalate my claim and forward it to the necessary departments for them to investigate it further. 
With that being said within a few days I was contacted and new investigating officer and the new incident number and the investigating officer by the name of "Given". ( ironically has my money was taken) ðŸ˜‚ 
Given then immediately gave me the same response as initially presented to me by the first agent that my claim was rejected as the machine had no funds in access of R14000 (note this is now the second time my claim was rejected) I then told him "I would not accept it" as previously and I Began explaining the scenario step by step and with him taking him through the whole entire incident. He then acknowledged that when the incident happened, I used this machine along with another to do the deposits and by his reaction to this new information to his investigation wasn't aware of me using another machine. 
I then came to the conclusion that they investigated the wrong machine (to which i found it to be extremely complacent). 
As this information was presented initially with my description of the incident the first time) which he then told me and then they would investigate further as the new information could have possibly a different outcome. At this point I was highly stressed and and Mr Given... then said he will call me back after a few days of further investigating to which several days past and I was still not contacted I then went to Mr Michael the branch manager and told him about our conversation with Mr Given.. then I made several attempts to leave a message with Mr Given... to contact me back. Mr Michael told me he would be taking an absence of leave for the next two weeks to which he had a few days available before that and said he would try and sort this out before he took his leave takes place, of which nothing transpired. Michael was now on his 2 weeks leave.... in this time I couldn't get hold of Given and left messages with the consultants on several attempts. 
Eventually after the 2 weeks had now past, I managed to get hold I've Given to which he concluded that still no funds were found (the third rejection to my incident) and the next best thing would be to take this matter further with the ombudsman and Mr Given  would as per legalities have to draught a letter for me stating the findings to which I submit this to the ombudsman with my claims and they would do any further investigation on the incident and scrutinising both parties and come up with their own outcome. I then waited several days for Mr Given... to get back to me and every attempt to call him I would be told by the consultants conveying message from him that he would call me back and yet I received no call. 
I then went back to the branch on Monday the 23rd of August and got Mr Michael there after his return of his two weeks leave to which he'd inform me that Mr Given had also been on leave but he had spoken to Mr Given that very morning and had told me that Given was in the process of drafting the letter for the Ombudsman. He had been told by Mr Given that they did further investigations yet couldn't find an surplus of funds at the ATM  Machines but rather a deficit of funds as this was Mr Michaels words ðŸ§. 
This was very puzzling yet my mind couldn't rest as they couldn't find my R14,000 rand and the ATM machines totals work at a deficit which is very, very pecu**** and strange as how does an ATM machine calculate a amount total of funds and it doesn't add up to the exact amount but less. This being said should raise some sort of concern. 
The following day next day, i went back to Mr Michael and told him that I found it very strange yet they have concluded that there is no such funds of mine but not questioning why the total amounts are less then what is supposed to be and besides the fact that my R14,000 should make a excess in the amounts in the ATM machines. This all seemed extremely suspicious and it wasn't adding up. I
Insisted that they hurry up with the drafting of the letter so that I could submit it to the ombudsman as they have now taken 40 days and yet no outcome has been established on my side other than they cannot account for my funds and my claim. 
They could see how determined I was and how I wanted to take this up with the ombudsman. 
I then received a call on the very next day from Given on the 23rd of August stating that they all the machines in question and finalize that no funds was found as per all the investigation that they've done previously and now and a quote that he said all the ATMs were balancing despite me knowing that there was a deficit in the balancing of the ATMs funds to which I brought it to his attention. As i quote I mentioned to him that "I beg to differ" when he  told me that "all the machines are balanced and there was no findings of my fundsto which I've claimed" . He wasn't aware that I had now gathered information that his machine was in a deficit after the investigation and I could tell that he was shocked to find that I knew this information and I insisted that he sent me the letter as soon as possible so that I could proceed with the ombudsman and I made it known that they had dragged it out this long despite me reaching out after a month, To the Mall Manager of Goodwood mall to try and retrieve some footage of me at the ATM to which she mentioned that unfortunately due to the duration of time that has passed that footage has already been overwritten. I also inquired if any enquiries were made prior to me from the bank on some footage of this incident and if she was aware of it to which she rep**** no "no one has inquired" . 
Mr Given then told me I would get the letter later that day to which I received nothing and I was about to call him this morning on the 24th of August to which I suddenly received a deposit in my account of R14000 ( and charged for deposit fees.)
 With call about 30 minutes later from Mr Given, now stating that "they had a discussion with the branch manager ( Mr Michael) and went through their data again and found ( mysteriously if I might add) my R14,000 which I claim for 41 days ago. 
Extremely relieved I thank Mr Given.. and he ask me if there was anything else he could assist me with. To which I rep**** I was just happy to receive what was rightfully mine. Thats all.. No apology, no compensation for loss or grief or for sleepless nights and especially for the turmoil they put me through. Just my R14000 of which you rejected so many times and made me feel like I was a ******. (Less my deposit fee.) 
Thank you capitec... if I had not persistent you would have had my R14,000 and I would have had to just move on.. 
Im so grateful and i thank tje Almighty creator, for getting me back what was taken from me, and what was rightfully mine and with my battle trying to do all this time that indeed I was a victim in this case. I've also lost so much in the process. 
So please all members of the public do yourself a favour, try and have some sort of recording and don't take it for granted. Make an effort to ensure your deposit at an ATM machine with capitec or any other bank. This was a life lesson to me. Clearly this method and system is flawed. One can so easily lose what is what is rightfully your when we entrust are banks and their methods.</t>
  </si>
  <si>
    <t>Good day ZiyaadThank you for letting us know of your concern, and for your patience while we explore this matter. We have assigned your query to a designated official who will contact you within the next business day.</t>
  </si>
  <si>
    <t>Sibongile S</t>
  </si>
  <si>
    <t>Respond with letter</t>
  </si>
  <si>
    <t>Capitec is nonsense truly speaking.
I recieved a payment from your cliend on the 4th and on the 6th you alerted my African bank about *****.
Your client when to the branch and submited all required documents and asked for a letter stating the matter was resolved and you guys refused,you said you call all banks involved knowing very well you dont.
This week Monday I called my bank to check if they got your call only to find out that no call was ever made.
I called 1 of your consultants and she was not only rude but told me that you as capitec don't send feed back to other banks,you dont even call to clear the matter while it was you that started all this.
Nobody should use this useless bank so we can all avoid having problems with you,my bank cant be resumed cos they are waiting for you to respond yet your being difficult for nothing</t>
  </si>
  <si>
    <t>Good day SibongileThank you for letting us know of your concern, and for your patience while we explore this matter. We have assigned your query to a designated official who will contact you within the next business day.</t>
  </si>
  <si>
    <t>Xolani N</t>
  </si>
  <si>
    <t>Disgrace: Capitec why are you allowing unauthorised entities to debit money from people's accounts</t>
  </si>
  <si>
    <t>This bank is such a disgrace to the banking sector. They allowing unknown entities to debit money from my little brother's account. By the way my brother does not work, he depends on me financially. Today i put money to his account, 5 minute later the money has been debitted. Both the branch and the agents online were just useless. I spoke to Ziyanda vilakazi and this is the reference number for my call: **********42</t>
  </si>
  <si>
    <t>Good day XolaniThank you for letting us know of your concern, and for your patience while we explore this matter. We have assigned your query to a designated official who will contact you within the next business day.</t>
  </si>
  <si>
    <t>Zisanda S</t>
  </si>
  <si>
    <t>Blocked Account.</t>
  </si>
  <si>
    <t>I am Zisanda Sigu, I am currently banking with Capitec Bank and they recently closed my account. When I contacted them and went to their branch they told me that my account has been suspended/stopped due to the amount of 2500 that was sent Into my account, I have the names of the person who sent me the money however I have no personal relationship with him as I was just helping a friend. The person deposited the money into my account for my friend, he used my account since her account has no incontact/telephone banking, so she asked me to help her.  I need my account to be open ASAP as I couldnâ€™t even get paid from work.</t>
  </si>
  <si>
    <t>Good day ZisandaThank you for letting us know of your concern, and for your patience while we explore this matter. We have assigned your query to a designated official who will contact you within the next business day.</t>
  </si>
  <si>
    <t>Blocked</t>
  </si>
  <si>
    <t>I am STILL awaits for capitec Bank to UNBLOCK MY ACCOUNT that they BLOCK without any proper reason. They also reported my to other bank also without any explanation. I made afdavits as requested by them but nothing. NOTHING</t>
  </si>
  <si>
    <t>capitec capitec .what a useless bank can you please open my account</t>
  </si>
  <si>
    <t>Cindy</t>
  </si>
  <si>
    <t>CAPITEC - IRRITATING CALLS</t>
  </si>
  <si>
    <t>Capitec - Please dont call people on the morning of the 25th, when you know its payday!!!!
Debit orders go off AFTER payday - not ON PAYDAY! Its really irritating that you get people to call me when I am clearly at work, about debit orders that need to go off when you KNOW salaries have not been paid!!!</t>
  </si>
  <si>
    <t>Good day CindyThank you for letting us know of your concern, and for your patience while we explore this matter. We have assigned your query to a designated official who will contact you within the next business day.</t>
  </si>
  <si>
    <t>Cash did not dispense from nedbank atm.</t>
  </si>
  <si>
    <t>On the 15th augustI went to nedbank atm mall of Africa to withdraw money using my capitec card. The machine I used didn't dispense the cash but on the app the money was withdrawn.i went to capitec branch to log a query and I was told that I should wait for 7 days for the query to be resolved, after 7 days I called now they are telling me I have to wait another 30 days be cause the matter is still being investigated. I can't wait for that long I need that cash.</t>
  </si>
  <si>
    <t>Good day Matshediso Thank you for letting us know of your concern, and for your patience while we explore this matter. We have assigned your query to a designated official who will contact you within the next business day.</t>
  </si>
  <si>
    <t>Anro H</t>
  </si>
  <si>
    <t>Unauthorized debits allowed by the bank</t>
  </si>
  <si>
    <t>Why are you allowing entities to debit my credit card without authorization? I am reporting this to the credit regulator, you are worsening my financial position by allowing these unauthorized debit orders to go off a damn credit card. Fix your ****, I want that money back</t>
  </si>
  <si>
    <t>Good day AnroThank you for letting us know of your concern, and for your patience while we explore this matter. We have assigned your query to a designated official who will contact you within the next business day.</t>
  </si>
  <si>
    <t>Zwelisha M</t>
  </si>
  <si>
    <t>Capitec cares less about communicating whith their customers they act on theor own</t>
  </si>
  <si>
    <t>Capitec is so not fair... After paying my insurance for so long they just decide to lapse it without my consent. This makes me very furious coz they did not even contact me to let me know why.. They say iv missed 3 payment and they gave me 15days to pay but thats a lie coz i did pay it... I pay that insurance every month and now this! Now i have to start again? This just aint right at all</t>
  </si>
  <si>
    <t>candice</t>
  </si>
  <si>
    <t>Educate your staff in the contact centre</t>
  </si>
  <si>
    <t>Educate your staff on how to articulate themselves on the phone and telephone etiquette. 
Surely the calls must be subject to QA. 
The bank is not above the law and the staff can not access my account as when they please although Adoration at your ***** line seems to think the bank is above protocol.
Unless there is enquiry into my account for a valid reason, I would be fuming if that statement is true that capitects staff can access accounts as and when they please without cause.
Further to that, update your warning sms when your staff access the account.  Let us know, instead of saying " I have contacted the bank and passed the security check etc " when I infact have not, this can send someone into a panic.</t>
  </si>
  <si>
    <t>C'tha Ngwenya</t>
  </si>
  <si>
    <t>Worst experience ever worse with my money disappearing</t>
  </si>
  <si>
    <t>I spoke on whatsapp on the 17th July to report inc no **********11.
Then again on the 18th inc no **********50.
I then called again on the 27th incident no **********96 who told me the previous incidents were all closed with no full information.
I then called on the 7th of August was told all incidents are closed with no info and I said I can't everytime be told that my case is being re logged I asked to speak to the team leader incident no **********59 who was to call me within 24 hours. 7 days after  no call back from the team leader and no feedback from Capitec Bank.
I then sent a complaint to client care on the 14th of August inc **********83 which I got an email saying it's under investigation but when I called it was closed .
I then tried again on the 18th of August spoke with agent and team leader that claimed they'll give me feedback in 24hrs but 5 days passed nothing.
 This is such huge terrible client service because I want my money back and I believe all the calls are recorded and why the agents on the calls are not held responsible for the calls comments and closing incidents without escalating them.</t>
  </si>
  <si>
    <t>Nachy B</t>
  </si>
  <si>
    <t>Blocked my account and they do not know why</t>
  </si>
  <si>
    <t>I really have no words to describe the incompetency of Capitec Bank. 
7 Branch visits and 29 calls JUST for today!! 
I have not used my account since 2020. 
Today I went to check if my account is still active and if I can start using it again! 
To my surprise I have seen I am in R2 650.00 in the credit HOWEVER the account is STOPED due to a ***** block. 
There is where the trouble started absolutely NO one at the branch nor on the call centre can answer me to why the account is blocked. 
The branched advised I should do an affidavit together with certifying my ID. 
Once they have requested it. I immediately went to do so. Took the papers to the bank . Once again told me not even them can understand this situation. 
However this can maybe take 3 WEEKS or more to be resolved!! 
I bank with Private Clients at another bank and I just noticed once again today WHY I have moved my banking!! 
The reason for me urgently needed to use my Capitec account is due to funds needed to be transferred for a surgery!! 
I have logged a case with the banking ombud today. Hopefully they will get back to me sooner than capitec! 
I really have no words and cannot understand how people can even bank there without any service not customer relationship!!</t>
  </si>
  <si>
    <t>Chris</t>
  </si>
  <si>
    <t>Quickest application ever</t>
  </si>
  <si>
    <t>I have always liked my bank, but this takes the cake. I would like to thank everybody who was involved with my credit application.
This was really the easiest application I have ever done. Well done ladies and gents. Around 2 hours from the time I started the application till being approved and funds available to use.</t>
  </si>
  <si>
    <t>Good day Client Thank you for taking time to acknowledge great service, it makes our jobs worthwhile. Kind regards Capitec Bank</t>
  </si>
  <si>
    <t>Valencia M</t>
  </si>
  <si>
    <t>Capitec boring bank ever unpleasant bank its the worst ever</t>
  </si>
  <si>
    <t>CAPITEC BANK IS THE MOST UNPLEASANT AND BORING BANK EVER ðŸ˜¡ðŸ˜¡ðŸ˜¡
I'm very disappointed in Capitec bank ever, it the most boring and weakest in treating their customers. They blocked my account so I decided to go to the nearest bank branch they told me there was ***** involved in my account of which I was not aware of it so they said I must go to the police station and ask them to write an affidavit for me and I have to also do an ID copy both should be certified I did as I'm told, I went to the branch on the 5 of July 2023 since now my account hasn't been unblocked yet, I wound recommend capitec bank to anyone even tyme bank is better is treating their customers nicely, I regret opening an account with you capitec bank all I want is myy money inn that account, then I'm out I will no longer bank with them. Imagine they asked me to come with the person that they said sent a ***** money in my account and the what'sapp code of that person start with +233 I don't know where that person live I want my money I need to buy myself some food I'm hungry I need my money.</t>
  </si>
  <si>
    <t>Good day Valencia Thank you for letting us know of your concern, and for your patience while we explore this matter. We have assigned your query to a designated official who will contact you within the next business day.</t>
  </si>
  <si>
    <t>Client service bad a...</t>
  </si>
  <si>
    <t>Client service bad and the banking app real bad overall the bank is real bad</t>
  </si>
  <si>
    <t>Good day WillemThank you for letting us know of your concern, and for your patience while we explore this matter. We have assigned your query to a designated official who will contact you within the next business day.</t>
  </si>
  <si>
    <t>My account has been blocked today and I don't know why they blocked my account</t>
  </si>
  <si>
    <t>Ziyanda M</t>
  </si>
  <si>
    <t>Capitec service</t>
  </si>
  <si>
    <t>Good morning. This bank does not even deserve the one rating. Their customer service is very poor. I went to the branch immediately after I discovered that I had transferred money to an account that I did not know, they said that they were going to contact this person, after one attempt they told me that they could not get hold of this person and I had to go to the police and open a case. I decided to call that customer number myself, I was told that I was going to be charged R 7 for them to call this person, I was put on hold and afterwards told that they could not assist me because this person has withdrawn the money from that account, as such no assistance. What a let down, failed me completely.</t>
  </si>
  <si>
    <t>Good day Ziyanda Thank you for letting us know of your concern, and for your patience while we explore this matter. We have assigned your query to a designated official who will contact you within the next business day.</t>
  </si>
  <si>
    <t>Nikita R</t>
  </si>
  <si>
    <t>bank account hacked</t>
  </si>
  <si>
    <t>I had an incident where my bank account was hacked and my money was taken out I has problems with my cell phone so i did not receive any SMS's when my phone was fixed I noticed that big amounts of money was gone out I did report it immediately to the bank but they stopped the app and investigated they came back and stated that they cannot give my money back or assist i reported it to the Ombudsman aswell and still not help how do we trust banks if we going to have this problem i just really want my money back as the bank is useless and the ombudsman i dont want unnecessary excuses i want my money bank. the bank service was pathetic and not very helpful</t>
  </si>
  <si>
    <t>Good day Nikita Thank you for letting us know of your concern, and for your patience while we explore this matter. We have assigned your query to a designated official who will contact you within the next business day.</t>
  </si>
  <si>
    <t>Adrian P</t>
  </si>
  <si>
    <t>*********** staff /Misleading Information</t>
  </si>
  <si>
    <t>I needed a debicheck mandate canceled against a *****ulent company that had ****med me .
Upon my arrival to this branch, I raised my concern to an employee that was issuing tickets into the bank .He then told me that Capitec is unable to do this. I then questioned him, unable to answer he gave me a ticket for futher assistance.
The bank had just opened  so I was assigned to a consultant within 5 minutes. 
I raised my concern again. The consultant he immediately said we need a cancelation letter from the *****ulent company. I have attached screenshots of the information provided by the Capitec website to its clients regarding canceling a debicheck mandate.They don't include this information. Due to this misinformation 
I couldn't be helped at that time .
 The consultant tried to call the *****ulent company (Their contact information was found from my Capitec banking app) after failing to cancel anything from his  computer desktop.
 He then said "The debit date was for 23rd of August and it didn't go out , you shouldn't worry because today is the 24th of August".
I then explained the term Tracking to him. 
He then said "That's nothing come back if they take the money out your account we can then dispute it".
I'm certain that I've been mislead by *********** Employees that show no empathy to their client's. 
I now have to wait for a *****ulent company to debit my account  in order to helped? 
This will definitely be my last month using Capitec Bank. I will also never recommend their service to anyone.</t>
  </si>
  <si>
    <t>Good day Adrian Thank you for letting us know of your concern, and for your patience while we explore this matter. We have assigned your query to a designated official who will contact you within the next business day.</t>
  </si>
  <si>
    <t>Ayanda C</t>
  </si>
  <si>
    <t>I was ****med R500 capitec taking it sweet time</t>
  </si>
  <si>
    <t>I don't want to even click on that one star .this bank doesn't deserve it .my R500 that was ****med you don't want to reverse it .I need this money I'm unemployed I need this money .I sent everything you needed what more do you want ? Please do your work .lats time this happened I was told you can't reverse if it's another bank but now it's the same bank and yet again I'm busy runnings around like a headless chicken.please resolve this matter it's been weeks now hawu what is really going on here ?</t>
  </si>
  <si>
    <t>Good day Ayanda Thank you for letting us know of your concern, and for your patience while we explore this matter. We have assigned your query to a designated official who will contact you within the next business day.</t>
  </si>
  <si>
    <t>Albertha S</t>
  </si>
  <si>
    <t>Capitec no customer service at all !!</t>
  </si>
  <si>
    <t>Been trying to get this sorted out for ages !!!
So ... according to Capitecbank I'm under debt review or has app**** for debt review or handed over status or something ... ONLY Capitec ! I have contacted the NCR , Experian and Transunion .. none of these shows that I'm under debt review or app**** for debt review. Have sent numerous email , made numerous phone calls and still not sorted out. Just NOT happy at all. I have a personal account and Business account and because of that it is affecting my business !! What more should or can I do ?</t>
  </si>
  <si>
    <t>Good day Albertha Thank you for letting us know of your concern, and for your patience while we explore this matter. We have assigned your query to a designated official who will contact you within the next business day.</t>
  </si>
  <si>
    <t>Refentse M</t>
  </si>
  <si>
    <t>Capitec refusal to help with ***** on my account</t>
  </si>
  <si>
    <t>I've been de*****ed on my account and every time I call I keep getting told we transfering you after a few seconds the number dose not exist. Bad service ðŸ˜”</t>
  </si>
  <si>
    <t>Good day Refentse Thank you for letting us know of your concern, and for your patience while we explore this matter. We have assigned your query to a designated official who will contact you within the next business day.</t>
  </si>
  <si>
    <t>Thembile G</t>
  </si>
  <si>
    <t>Account not working</t>
  </si>
  <si>
    <t>Good morning hello Peter please look into my review, my capitec account has been closed. I really do not know why till totay i will be happy and appreciate if e was informed. I will really be happy if my account will be open as i use the account</t>
  </si>
  <si>
    <t>Good day Thembile Thank you for letting us know of your concern, and for your patience while we explore this matter. We have assigned your query to a designated official who will contact you within the next business day.</t>
  </si>
  <si>
    <t>CAPITEC: PATHETIC SERVICE!!!</t>
  </si>
  <si>
    <t>I cannot say more than this: poor, lethargic, slow, disinterested, unresponsive. More than 3 weeks and 23 e-mails later, I cannot get a yes or a no on opening a business account. Another bank was able to open an account send me written account confirmation in less than 15 minutes.</t>
  </si>
  <si>
    <t>Good day Thank you for letting us know of your concern, and for your patience while we explore this matter. We have assigned your query to a designated official who will contact you within the next business day. Kind regards Capitec Business Banking</t>
  </si>
  <si>
    <t>Mariska</t>
  </si>
  <si>
    <t>No integration with 22seven anymore</t>
  </si>
  <si>
    <t>They won't support 22seven budgeting app to sync data anymore. Changing banks for sure.</t>
  </si>
  <si>
    <t>Good day Mariska Thank you for letting us know of your concern, and for your patience while we explore this matter. We have assigned your query to a designated official who will contact you within the next business day.</t>
  </si>
  <si>
    <t>Capitec *****ulent Debicheck Debit Order</t>
  </si>
  <si>
    <t>I called the capitec customer service today to have a debit order removed or suspended permanently or whatever the case, only to be told I must call the company (Braamfin) to remove it themselves. What I fail to understand is, I never gave those people permission let alone buy furniture on credit or whatever they sell. I have been a nursing student from July 2018 - June 2023 earning a stipend of R1500 how on earth could I have been afforded credit. I even told the lady to check both my accounts if she thinks I'm misleading her. It's frustrating and appalling that a company had access to my account and a debit order was loaded in 2021, October 20th and now I must call the company to remove it, how is that possible? As the people supposed to remove it is the bank I'm banking with, otherwise it means anyone can do about anything they like with our accounts. I am done with Capitec, now that I'm a qualified Nurse I will be closing my account tomorrow to go to a safer and better bank that won't be giving authorization to whomever they choose without my permission. If you banking with Capitec do check your Debicheck, you might just find unauthorized pending transaction.</t>
  </si>
  <si>
    <t>Good day Andile Thank you for letting us know of your concern, and for your patience while we explore this matter. We have assigned your query to a designated official who will contact you within the next business day.</t>
  </si>
  <si>
    <t>Novitta M</t>
  </si>
  <si>
    <t>It been a month my Capitec account is close 
I need to use my money</t>
  </si>
  <si>
    <t>Good day Novitta Thank you for letting us know of your concern, and for your patience while we explore this matter. We have assigned your query to a designated official who will contact you within the next business day.</t>
  </si>
  <si>
    <t xml:space="preserve">Fundiswa </t>
  </si>
  <si>
    <t>Rude call center agent - Nomathamsanqa Nkqayi</t>
  </si>
  <si>
    <t>I called in to a call center after Capitec has changed my payment date without me telling them to do so. I called in to query this and an agent bt the name of Nomathasanqa Nkqayi took my call. She was rude and unprofessional.  No customer service at all</t>
  </si>
  <si>
    <t>Good day Fundiswa Thank you for letting us know of your concern, and for your patience while we explore this matter. We have assigned your query to a designated official who will contact you within the next business day.</t>
  </si>
  <si>
    <t>Shudu S</t>
  </si>
  <si>
    <t>Missing funds</t>
  </si>
  <si>
    <t>I had a deposit into my capitec account on the 22nd of  August. The money in the amount of 632 was reflecting in my account until this morning when i wanted to withdraw and found out that my account has 47 rand available. I called capitec to enquire and they told me the immediate payment is on hold. And i cannot access my funds. The consultant said she doesnt know why and the person who put my funds on hold did not put a note on the system. I did not go to work because i didnt have money and capitec cannot explain what happened to my money</t>
  </si>
  <si>
    <t>Good day Shudu Thank you for letting us know of your concern, and for your patience while we explore this matter. We have assigned your query to a designated official who will contact you within the next business day.</t>
  </si>
  <si>
    <t>Leon C</t>
  </si>
  <si>
    <t>I visited the Capitec bank to make 2  inquiries yesturday , the consultant was so helpfull</t>
  </si>
  <si>
    <t>I visited the Capitec bank to make 2  inquiries yesturday , the consultant was so helpfull . Her assistance was of more than above average. Her speach and help was so inviting as if her body language said pls come in ,I want to assist you,how may I help. Pls visit us again soon. For the 2nd time as senior citizen they were marked as very special occasions and visits. I am only proud  to be a Capitec client now after so many years ? of service  at these banks . ðŸ™ðŸ“œ</t>
  </si>
  <si>
    <t>Good day LeonThank you for taking time to acknowledge great service, it makes our jobs worthwhile.</t>
  </si>
  <si>
    <t>This the 2nd time visits at Capitec bank that I felt very welcome with the treatment and service</t>
  </si>
  <si>
    <t>This the 2nd time visits at Capitec bank that I felt very welcome with the treatment and service. Previous times I had and received a very bad service and experiences as a senior long time customer at that time I regretted to be associated with Capitec ðŸ¥º. The service and help yesturday  was more than the above average .Well done to both  consultants ðŸ™ðŸ“œðŸ˜</t>
  </si>
  <si>
    <t>YONELA P</t>
  </si>
  <si>
    <t>Funeral Claim</t>
  </si>
  <si>
    <t>Complain 
Iâ€™m disappointed in how Capitec has not been able to assist with a claim I did on the 15/08/2023 for a claim Ref;**********25 Cause of death was unnatural, I submitted all requested documents and Iâ€™m not receiving any positive outcome and according to my understanding is that as it falls under unnatural death (accidental)is that I should have received the first amount of the claim and after investigation that is when the outcome will determine if it will be double payment or not depending on the outcome of investigation which Iâ€™m not so concerned about .Iâ€™m very furious because it contradicts what is explained to clients when granting the policy . I have had this policy from 2018 until now . I went to the branch in Cresta on 22/08 and was assist by a lady named Courtney ,she was able to assist by only sending an email to the funeral claims department and advised that will give me feedback.  Capitec should give clarity because they now request a form filled which was filled and an inquest report that Capitec should liase with the investigator officer stated on the police report . Capitec should state whether it will process the payment or not.</t>
  </si>
  <si>
    <t>Good day YonelaThank you for letting us know of your concern, and for your patience while we explore this matter. We have assigned your query to a designated official who will contact you within the next business day.</t>
  </si>
  <si>
    <t>Sthembile S</t>
  </si>
  <si>
    <t>Capitec Business a disappointment</t>
  </si>
  <si>
    <t>I am very disappointed with Capitec.
On the 10th of August 2023 I went to Hammarsdale branch to open a business account. I filled up the forms they gave me and provided all the documents they requested but until now no one has given me feedback.
I then tried to apply online, a lady called Rebone Mabilu sent me the forms to fill, I told her the form she sent me is locked I cannot edit and sign, she then asked for documents, and I provided her on the 17th of August 2023, after that she kept quiet.
I called yesterday which is 5 days later and requested to speak to her, a lady that answered said she was busy on a call but send her an inhouse message requesting her to call me, after hours without her calling I called again and the lady that answered said she had left for the day and advised me to send her a message of which I did.
After realizing that there was no reply on my message I followed up with a call again today, the lady who answered said she is busy on another line and asked for my number again to give to Rebone's supervisor, I gave her, after a few minutes she sent a mail saying that my forms were not completed and sent again, the same one that I informed her on the 17th that it was locked.
I am so disappointed with Capitec Business</t>
  </si>
  <si>
    <t>Good day Sthembile Thank you for letting us know of your concern, and for your patience while we explore this matter. We have assigned your query to a designated official who will contact you within the next business day.</t>
  </si>
  <si>
    <t>PRINCESS M</t>
  </si>
  <si>
    <t>Really Disappointed ðŸ˜”</t>
  </si>
  <si>
    <t>Escalated a query to a branch on the 10th of August 2023 was informed I would receive feedback within 7 days Iâ€™m Still waiting</t>
  </si>
  <si>
    <t>Stanley M</t>
  </si>
  <si>
    <t>Capitec please pay back my money</t>
  </si>
  <si>
    <t>In November 2021 an international payment did not reflect in my account and when I contacted Capitec they said they had been hacked it was an internal job and they were investigating and I would get my money back when they are done. Earlier this year after calling repeatedly they said they were now paying people back  but paying according to a list until now nothing has been returned. After calling repeatedly again they said they had stopped the repayments because of internal issues and will contact me once they resume, but i know they will most likely  not do so because If i do not contact them they do not send any updates. I have been patient but I am afraid its going to be another year before that money comes back or I will never get it.</t>
  </si>
  <si>
    <t>Good day StanleyThank you for letting us know of your concern, and for your patience while we explore this matter. We have assigned your query to a designated official who will contact you within the next business day.</t>
  </si>
  <si>
    <t>Jay M</t>
  </si>
  <si>
    <t>Savings account Blocked for nothing</t>
  </si>
  <si>
    <t>my account was blocked and my lawyers will be taking it further</t>
  </si>
  <si>
    <t>Good day JayThank you for letting us know of your concern, and for your patience while we explore this matter. We have assigned your query to a designated official who will contact you within the next business day.</t>
  </si>
  <si>
    <t>De N</t>
  </si>
  <si>
    <t>An unauthorised third party has my personal information and an unauthorised bank card</t>
  </si>
  <si>
    <t>A third party is still in possession of my personal information, as well as a bank card that I did not authorise. 
I did manage to cancel the unsolicited and unauthorised bank card at a branch. 
It should not be physically possible for any cards to get issued without me being physically present to authorise it, and the bank being in possession of the biometric data to prove this much.
It should never happen that personal information gets breached to third parties.</t>
  </si>
  <si>
    <t>Bonginkosi M</t>
  </si>
  <si>
    <t>Hello Peter I want to just write review to say I am really not happy with the services of capitec bank. This bank stopped my card without money inside without informing me or letting me know why .please help me with this as I need to use the account and the money. My account number is **********</t>
  </si>
  <si>
    <t>Good day Bonginkosi Thank you for letting us know of your concern, and for your patience while we explore this matter. We have assigned your query to a designated official who will contact you within the next business day.</t>
  </si>
  <si>
    <t>Mbongeleni M</t>
  </si>
  <si>
    <t>DISSAPOINTED</t>
  </si>
  <si>
    <t>Greetings, I have recently had issues with logging in into my account, only to find out that my account was blocked or rather freezed. Kindly assist me in solving the issue as I use my account for salary purposes. When I made the follow up, it was someone that deposited money into my account that was owing me, to my suprise, Capitec decided to freeze my account. Thank You</t>
  </si>
  <si>
    <t>Good day MbongeleniThank you for letting us know of your concern, and for your patience while we explore this matter. We have assigned your query to a designated official who will contact you within the next business day.</t>
  </si>
  <si>
    <t>Veronica C</t>
  </si>
  <si>
    <t>My account closed account number **********</t>
  </si>
  <si>
    <t>I have a problem my account closed I don't know what is the problem capitec bank ddnt explain to mi.and I.have a problem at home we have a funeral and I,m a beneficiary so please need to use my.account please help mi</t>
  </si>
  <si>
    <t>Bad service ever received ,my bank account was stopped without any notification from the bank ,I had to see my self no contact from them or any sort of communication, I had to go to nearest branch to know what happend, they requested documentation for my account to be re-opend I did submit them last week I was advised that my issue will be resolved with 5 working it now beyond that but still I've received any assistance I being told my case is escalated further case:**********20 and **********45 my contact number ********** I want this to be resolved today I want to use my account I don't even have electricity in my place and buy it</t>
  </si>
  <si>
    <t>Good day NkosinathiThank you for letting us know of your concern, and for your patience while we explore this matter. We have assigned your query to a designated official who will contact you within the next business day.</t>
  </si>
  <si>
    <t>Khuliso M</t>
  </si>
  <si>
    <t>Account blocked for no reason now they asking for things I can't provide just to keep</t>
  </si>
  <si>
    <t>Dear Hellopeter please help me this people don't want to solve my problem I wrote the affidavit now they are asking me to provide proof that I don't even know where I will get it please help me open my account my life depends on it. My business is stuck. because of the proof that they can contact the other person to send please help me. since Capitec dosnt want to help</t>
  </si>
  <si>
    <t>Good day KhulisoThank you for letting us know of your concern, and for your patience while we explore this matter. We have assigned your query to a designated official who will contact you within the next business day.</t>
  </si>
  <si>
    <t>Kabelo R</t>
  </si>
  <si>
    <t>Blocked account for no reason</t>
  </si>
  <si>
    <t>Good day KabeloThank you for letting us know of your concern, and for your patience while we explore this matter. We have assigned your query to a designated official who will contact you within the next business day.</t>
  </si>
  <si>
    <t>Christopher G</t>
  </si>
  <si>
    <t>bad service</t>
  </si>
  <si>
    <t>I have submitted a claim for the transportation of my fathers body, i have not receive any feedback in this regard, please assist urgently.
I have called numerous times and sent emails the last time i put through to a department and the line cut apparently the claims department does not have a direct line they only assist with emails</t>
  </si>
  <si>
    <t>Good day ChristopherThank you for letting us know of your concern, and for your patience while we explore this matter. We have assigned your query to a designated official who will contact you within the next business day.</t>
  </si>
  <si>
    <t>Fezile T</t>
  </si>
  <si>
    <t>Bad and distrusting service</t>
  </si>
  <si>
    <t>Capitec has taken my money without my concern, when i called them they don't give me constructive information as to why my money was taken from my personal account, this is not acceptable at all, please refund my money and your service is very poor  and disgusting</t>
  </si>
  <si>
    <t>Good day FezileThank you for letting us know of your concern, and for your patience while we explore this matter. We have assigned your query to a designated official who will contact you within the next business day.</t>
  </si>
  <si>
    <t>Dumile M</t>
  </si>
  <si>
    <t>Death Claim not paid, unfair customer treatment</t>
  </si>
  <si>
    <t>I took out a funeral plan with Capitec few months ago, which the premiums were collected, Lukhanyo Vazi sadly got shot on the 30 June 2023, I submitted a claim with capitec for unnatural death as an uncle, Lukhanyo Vazi stepmother who is married in community of property with Lukhanyos late father is my biological sister, I submitted a claim was investigated and the relationship was confirmed by her mother that I stand full right by law as Lukhanyos Uncle. I then received a decline claim letter that I do not bear any relationship with Lukhanyo, how I do not know, it was not explained neither discussed with me, yet not even stipulated in their terms n condition such relationships are disregarded. I had a horrible experience with Capitec bank who I feel they do not want to pay the claim which is legible. I'm treated unfairly by Capitec bank.</t>
  </si>
  <si>
    <t>Good day DumileThank you for letting us know of your concern, and for your patience while we explore this matter. We have assigned your query to a designated official who will contact you within the next business day.</t>
  </si>
  <si>
    <t>Emmanuel S</t>
  </si>
  <si>
    <t>Disgusted by the level of service</t>
  </si>
  <si>
    <t>Greetings, I have recently had issues with logging in into my account, only to find out that my account was blocked or rather freezed. Kindly assist me in solving the issue as I use my account for salary purposes. When I made the follow up, it was someone that deposited money into my account that was owing me, to my suprise, Capitec decided to freeze my account. 
Thank You</t>
  </si>
  <si>
    <t>Good day EmmanuelThank you for letting us know of your concern, and for your patience while we explore this matter. We have assigned your query to a designated official who will contact you within the next business day.</t>
  </si>
  <si>
    <t>My account was stopped and blocked without my knowledge and capitec bank didn't even gave me a courtesy call to inform me I wanted to buy a vehicle and couldn't transact so I went to a branch in eastrand mall where they couldn't give me an explination or unblock my account furthermore my id card document was kept by the consultant up untill now and didn't get it back neither did they call me</t>
  </si>
  <si>
    <t>To whom it may concernxa0My id card hasnt been returned to me from capitec they still have my idxa0</t>
  </si>
  <si>
    <t>Noluthando M</t>
  </si>
  <si>
    <t>No reversal for payments made</t>
  </si>
  <si>
    <t>How does a bank not reverse payment... Out of all the South African banks  Capitec is da only bank that cannot reverse payments
Just got ****med R87000 and all they said was they cannot help cos they do do reversals on instant payments 
No help received. What type of bank have we gotten our selves registered with</t>
  </si>
  <si>
    <t>Good day NoluthandoThank you for letting us know of your concern, and for your patience while we explore this matter. We have assigned your query to a designated official who will contact you within the next business day.</t>
  </si>
  <si>
    <t>Ray R</t>
  </si>
  <si>
    <t>Worst bank abroad payments ever!!! Useless in capetown it seems</t>
  </si>
  <si>
    <t>Worst bank when it gets to their ForexIS
Phone them and sit and wait for over 40 minutes and they just dont answer the phone. You go to the bank to sort it out and even the bank has to sit and wait for ever to get through to their forex department in capetown. When you think it is sorted out, they send you a mail with the same Bulls#@ that they tried to contact you but they just talk **** as they never dialed your number!!</t>
  </si>
  <si>
    <t>Does not matter what you do, they just dont answer a phone, you cant tell me any place can put you on hold for over an hour and dont have people to attend to a call! What business this big cant fix a problem like this!!!!!!</t>
  </si>
  <si>
    <t>My account is BLOCKED AGAIN. I AM REALLY HONESTLY SICK AND TIRED ABOUT IT. ONE DAY IT IS OPEN. NEXT MOMENT IT IS BLOCK. NOW I GOT INFORMATION FROM CAPITEC BANK CLIENT SERVICES. IT IS NOT EVEN MY ACCOUNT. AND THE TRANSACTION WAS 31.8.2023 AND I WAS NOT AWARE OF THAT. WHAT IS WRONG WITH CAPITEC BANK. EVERY TIME IT COST ME MONEY AND TIME.
[08/21, 4:57 pm] CAPITEC Helpline: *Lebohang*
Thank you, as per the incident number logged on your account **********31 states that a complainant had reported to the ***** department with the below:
[08/21, 4:57 pm] CAPITEC Helpline: *Lebohang*
Description of Issue: Client invested and when she requested for a payout she was then requested to deposit more funds in order to obtain her profits.
Deposit **** - R1500 -31/08/2023
next steps: The stop on the clients account will not be removed , we will however assist with considering access to the funds : If the client is aware of these transfers/transaction/s, the client would need to provide us proof of transfer that explains where the funds came from, including a certified copy of the ID.
received funds from: Capitec Bank</t>
  </si>
  <si>
    <t>Siwongiwe M</t>
  </si>
  <si>
    <t>Lack of empathy...the customer service representative I spoke to showed no empathy towards my issue. They seemed disinterested and did not make any effort to understand or address my concerns. They blocked my account without even calling me and tell me what the issue was, it's been four days now.</t>
  </si>
  <si>
    <t>Good day SiwongiweThank you for letting us know of your concern, and for your patience while we explore this matter. We have assigned your query to a designated official who will contact you within the next business day.</t>
  </si>
  <si>
    <t>Rory B</t>
  </si>
  <si>
    <t>What a Joke!!!!</t>
  </si>
  <si>
    <t>Since Capitec took over Mercantile I have received pathetic service. I lost my debit card on my business account last week. I have been trying for days to get a new card issued. You need to use an online function to verify your ID. This function keeps failing. So, no matter which avenue I have tried. The Branch, my banker, the chat function on the web application, on a chrome browser... NO JOY!!!  I am minutes away from closing my account. Over a period of a week Capitec Business Banking has not been able to help me order a new card. What a joke!!!!</t>
  </si>
  <si>
    <t>Good day RoryThank you for letting us know of your concern, and for your patience while we explore this matter. We have assigned your query to a designated official who will contact you within the next business day.</t>
  </si>
  <si>
    <t>foreign exchange services are the worst</t>
  </si>
  <si>
    <t>Their foreign exchange services are the worst. They take days to respond to emails and when you call no one picks up. Very poor services I'm moving all my money to a different bank.</t>
  </si>
  <si>
    <t>Good day NozukoThank you for letting us know of your concern, and for your patience while we explore this matter. We have assigned your query to a designated official who will contact you within the next business day.</t>
  </si>
  <si>
    <t>Vanessa W</t>
  </si>
  <si>
    <t>ALL STEPS HAD BEEN FOLLOWED AND THE SYSTEM WAS JUST ABOUT TO ACCEPT AND THEN IT FROZE. ????</t>
  </si>
  <si>
    <t>Here we go again...
Amongst all that your systems have failed, once again.
 4 month in the making.
This week whilst  the credit department was working on my case which took about a week to process. I was asked to submit documents of which I did and then it was in the final processing stage. I received a call late Friday afternoon as well as my office did to confirm my employment. We were in the final stages of which 3 offers had been presented and then we moved on to accept 2 of the offers only to have your system freeze on us and me holding on for about 10m minutes. The consultant then came back on the phone to say that she had to submit the documents to the credit department and I was happy to assist and be patient. Within a half hour I got an sms saying it was declined, once again...  How is this possible if the application was minutes from being processed with no hassles at all.
See the reference number 3DC8NTG84CAB:
ALL STEPS HAD BEEN FOLLOWED AND THE SYSTEM WAS JUST ABOUT TO ACCEPT AND THEN IT FROZE. ????
I cant seem to get anyone's attention regarding these problems and it takes days for a reply. Emails are been ignored (Take note this is my second review on the same problem)</t>
  </si>
  <si>
    <t>Good day VanessaThank you for letting us know of your concern, and for your patience while we explore this matter. We have assigned your query to a designated official who will contact you within the next business day.Kind regardsCapitec Bank</t>
  </si>
  <si>
    <t>Return funds back to my account........</t>
  </si>
  <si>
    <t>I'm so unhappy with capitec I transferred R400 to my sister on the 26th of July but she can't access it they say it's on hold due to ***** come on now ***** of R400 please release the funds or return back to my account I'm really fed up with  capitec I transferred from account ********** please return back to my account please I'm not happy</t>
  </si>
  <si>
    <t>Unfair treatment</t>
  </si>
  <si>
    <t>Good day, I have been sending my paid up letters since 2021 and now we are on 2023 and nothing have been cleared to date. I called a million times and the consultants keeps on saying I must resend documents, I resend and they do not get back to me at all. The last time I spoke to a male consultant and he said all has been submitted as he sees my old and new mails but surprised not have been done and I have not received any communication instead I am the one who always call. Will I be assisted at the end of the day?</t>
  </si>
  <si>
    <t>Good day ObakengThank you for letting us know of your concern, and for your patience while we explore this matter. We have assigned your query to a designated official who will contact you within the next business day.</t>
  </si>
  <si>
    <t>Raymond J</t>
  </si>
  <si>
    <t>Bad foreign exchange services</t>
  </si>
  <si>
    <t>Capitec foreign exchange has the worse service.  People should not use this services as u might find yourself stranded.  They don't respond to calls n emails. If you  have to receive money or send money u will  be in trouble</t>
  </si>
  <si>
    <t>Good day Raymond Thank you for letting us know of your concern, and for your patience while we explore this matter. We have assigned your query to a designated official who will contact you within the next business day.</t>
  </si>
  <si>
    <t>After talking to their agent/consultant he confirmed the transaction in question happened in 2010 yet he can't clear my name for now in spite of my presentation</t>
  </si>
  <si>
    <t>Good day LucasThank you for letting us know of your concern, and for your patience while we explore this matter. We have assigned your query to a designated official who will contact you within the next business day.</t>
  </si>
  <si>
    <t>Kabelo T</t>
  </si>
  <si>
    <t>Pay bills proof of payment</t>
  </si>
  <si>
    <t>Capitec bank is the worsed bank!!! I've been going up and down asking for dstv multichoice pay bills proof of payment.i went to the branch on the on the 15/08/2023 they said they gonna send it via email since I've waited up until today. Nothing i went to them again today they say payments were not corresponding the guy who helped made another request nw i hv to wait for another 7 days very disappointed CAPITEC SCHWEIZER-RENEKE BRANCH</t>
  </si>
  <si>
    <t>Lihle M</t>
  </si>
  <si>
    <t>Banking app not working</t>
  </si>
  <si>
    <t>My cellphone banking app stopped working on Saturday. This morning I went to one of their branches to enquire what happened. The lady that assisted me told me to open the app, it couldn't open. She uninstalled and installed it again, it still could not open. She then told me they can't do anything about it. I'm not happy because she didn't call the head office to ask whats another alternative that could be done or when this happens, whats the next move. I use Capitec as my main bank, my salary is deposited there. If I can't access the app, how will I do my monthly duties ? How can I trust them with my money when they can't help me have access ? Chances are I won't be able to even see transactions going in and out of the account. I am taking my money to another bank. Capitec is *************.</t>
  </si>
  <si>
    <t>Good day Lihle Thank you for letting us know of your concern, and for your patience while we explore this matter. We have assigned your query to a designated official who will contact you within the next business day.</t>
  </si>
  <si>
    <t>Marcel S</t>
  </si>
  <si>
    <t>Capitec not responding</t>
  </si>
  <si>
    <t>On the 14th of August I send an Instruction and Indemnity form to Capitec SI. I was emailed that an agent will contact me shortly.
I rep**** for an update. No response. I lodged a complaint at ***********, with no response received.
In desperation I lodge this review on Hellopeter. Please help.</t>
  </si>
  <si>
    <t>Frankton S</t>
  </si>
  <si>
    <t>Poor service and help hostage by debt review statis</t>
  </si>
  <si>
    <t>Capitec has been informed two year ago of my removal from debt review and are refusing to remove my name from this debt review list , They have been provided by clearance letters.</t>
  </si>
  <si>
    <t>Account blocked with money</t>
  </si>
  <si>
    <t>My account has been blocked for weeks now I have sent affidavit please unlock my account soon I did nothing wrong and I will not stop posting until I get help.</t>
  </si>
  <si>
    <t>Good day Khuliso Thank you for letting us know of your concern, and for your patience while we explore this matter. We have assigned your query to a designated official who will contact you within the next business day.</t>
  </si>
  <si>
    <t>O</t>
  </si>
  <si>
    <t>Wrong debit date</t>
  </si>
  <si>
    <t>Stop debiting my account on other dates than the date agreed upon. Previous time you disputed this. Capitec: MISS ..... , we'll collect your instalment earlier this month on your salary date. Info: https://sa.cptc.co/b8l3q362  FSP46669/NCRCP13</t>
  </si>
  <si>
    <t>Zimkhitha M</t>
  </si>
  <si>
    <t>Deposit **** reversal</t>
  </si>
  <si>
    <t>Issue still unresolved and itâ€™s been over 3 weeks now. Capitec keeps on saying they waiting on Standard Bank to give them feedback . My money is still missing in my account and I have been struggling to make ends meet from the beginning of the month up until now.  Capitec is the worst bank to ever exist</t>
  </si>
  <si>
    <t>Good day Zimkhitha Thank you for letting us know of your concern, and for your patience while we explore this matter. We have assigned your query to a designated official who will contact you within the next business day.</t>
  </si>
  <si>
    <t>Nondumiso N</t>
  </si>
  <si>
    <t>I've been trying to consult Capitec to unblock my accounts, my account was blocked they said someone reported my account while I knew I wasn't done anything wrong</t>
  </si>
  <si>
    <t>Good day Nondumiso Thank you for letting us know of your concern, and for your patience while we explore this matter. We have assigned your query to a designated official who will contact you within the next business day.</t>
  </si>
  <si>
    <t>Lizaan T</t>
  </si>
  <si>
    <t>Worst bank EVVVVVVVVVVVER</t>
  </si>
  <si>
    <t>Once again, i have been let down by Capitec. WHY do you even offer a service you can not provide? Like seriously? All you are doing is disappointing customers and forcing us to move to different banks because you can not offer us what you promise. I received a foreign payment on Monday. It is still not cleared in my account. Now note that even the consultant at the bank told me yesterday that it should have cleared by day 3 and this is not usual. I told them to contact forex department and even your WORKERS say it is useless because forex does not answer their phones nor reply to emails. ***? I confirmed with my employer and she said the money cleared their bank on Monday already, but yet forex still can't seem to find the payment. 
The payment HAS to be in South Africa by now. 
I DEMAND FURTHER INVESTIGATION INTO THIS IMMEDIATELY</t>
  </si>
  <si>
    <t>Good day Lizaan Thank you for letting us know of your concern, and for your patience while we explore this matter. We have assigned your query to a designated official who will contact you within the next business day.</t>
  </si>
  <si>
    <t>Help me solve this</t>
  </si>
  <si>
    <t>I am very disappointed  my account was blocked and I'm failing to understand why I've been trying to get help but no one help me the problem they even blocked saving for my kids ðŸ˜­ðŸ˜­ðŸ’”</t>
  </si>
  <si>
    <t>Elizabeth M</t>
  </si>
  <si>
    <t>BLOCKED CAPITEC ACCOUNT</t>
  </si>
  <si>
    <t>My account was blocked on the 26/07/2023 so i went to the bank to inquire and they gave me the incident number .I tracked my incident and the money I've received was from my investment, and they told me to submit an affidavit,  and a copy of my ID and it is still blocked. This is troubling because that's the account I receive my salary on and Im starving because I didn't get paid because of it.. please help me unblock it as soon as possible</t>
  </si>
  <si>
    <t>Martishia</t>
  </si>
  <si>
    <t>Capitec's ***** department is useless.s.</t>
  </si>
  <si>
    <t>On the 9 June 2023 i was ****med buy a person with a Capitec bussiness account selling goods worth R2350. I paid and never received my good. After 15 days i went to SAPS and laid ***** case and sent case nr and affadavit to Capitec ***** department. After two months capitec personal acc departm sends me to capitec buss acc dept and the latter says no i must follow up with capitec personal acc departm. It is scary that we entrust our hard earned money to a bank thats so ***********. They said they will call back after they have figured out how to handle the situation. Its been 2 weeks now.Im still waiting.....</t>
  </si>
  <si>
    <t>Good day Martishia Thank you for letting us know of your concern, and for your patience while we explore this matter. We have assigned your query to a designated official who will contact you within the next business day.</t>
  </si>
  <si>
    <t>Zweli B</t>
  </si>
  <si>
    <t>Horrible banking experience</t>
  </si>
  <si>
    <t>Poor customer service &amp; horrible banking experience. *********** staff who make you feel like you are inconveniencing them. I have a missing payment and I have provided you with POP but that money has not reflected to my account. None of your stuff is willing to assist. I hate this bank</t>
  </si>
  <si>
    <t>Good day Zweli Thank you for letting us know of your concern, and for your patience while we explore this matter. We have assigned your query to a designated official who will contact you within the next business day.</t>
  </si>
  <si>
    <t>Phomolo M</t>
  </si>
  <si>
    <t>Double transaction</t>
  </si>
  <si>
    <t>I made a withdrawal at the ATM but surprisingly it doubled the transaction bcs I meant to withdraw 1000 but one 1000 was out and the other was debited only on my account and when the dnt want want to reverse my money here is my reference number **********92 kindly help me get my 1000 back</t>
  </si>
  <si>
    <t>Good day Phomolo Thank you for letting us know of your concern, and for your patience while we explore this matter. We have assigned your query to a designated official who will contact you within the next business day.</t>
  </si>
  <si>
    <t>Great service in branch</t>
  </si>
  <si>
    <t>Excellent service in branch despite my blood pressure being higher than Willie Nelson on his birthday. 
Unfortunately, Capitec has no setting on the system whereby I can opt out (or even opt in, very telling) to the obviously horribly insecure process whereby cards are issued without my knowledge or consent, and then passed on to an unsolicited third party for delivery, again without my knowledge or consent.
Fortunately, the extremely patient and professional staff member could help to cancel the unauthorized card so there is that peace of mind.</t>
  </si>
  <si>
    <t>Good day De Villiers Thank you for taking time to acknowledge great service, it makes our jobs worthwhile.</t>
  </si>
  <si>
    <t>Bhekumuzi N</t>
  </si>
  <si>
    <t>My nawe is Bhekumuzi Wiseman Ndlela, I have an account with CAPITEC Bank and my account was blocked on the 30th of June 2023, I went to make inquiries with the bank and I was told that my account is under investigation, and I was given the incident number to further inquire with, but they told me that I must not submit anything, at that moment, my problem is that since the day my account was blocked there is no communication between me and the bank, and Im self employed, Im using my account to do my business now my life is stuck, and the bank does not care about my life and my family we are suffering because of thi situation I'm facing, please help me</t>
  </si>
  <si>
    <t>Good day Bhekumuzi Thank you for letting us know of your concern, and for your patience while we explore this matter. We have assigned your query to a designated official who will contact you within the next business day.</t>
  </si>
  <si>
    <t>Werner R</t>
  </si>
  <si>
    <t>The Forex section of Capitec bank seems fast asleep.</t>
  </si>
  <si>
    <t>I do online teaching and for overseas students get paid via Paypal. I recently looked at a Paypal site and saw a number of local banks, including credit cards, that can be connected to Paypal. I immediately linked my Paypal account to Capitec,,which is my normal  bank. However, I was not sure of the withdrawal procedure as this often differs from bank to bank. I saw an email address ***********.  I sent an email to this address on 16 August. I got no response so I sent another on 17 August. To date still no reply. Seeing that Paypal generates business for a bank one would have expected a quicker response.</t>
  </si>
  <si>
    <t>Good day Werner We acknowledge receipt of your query and have assigned your matter to a designated official. You will receive further contact within the next business day.</t>
  </si>
  <si>
    <t xml:space="preserve">Anita </t>
  </si>
  <si>
    <t>Disappointed no accommodations for unpaid maternity leave</t>
  </si>
  <si>
    <t>In February &amp; March I notified Capitec and all my other debt places like Nedbank/MFC , Vodacom &amp; Capital Legacy that I will be going on unpaid maternity leave from April. I did not receive any income and still busy with my UIF claim. All proof was send to them.
The credit card department has been so mean and so rude and not to even speak about they contact you and you need to hold on for them and if you answer they want to know how they can help you but they phoned you. After numerous explanations that I will only get a salary end of August they continue to intimidate me and threaten me with legal action. When you explain to them you situation they just dont care they make you feel like **** and then you cant talk to them because they do not listen.
I have never skipped a payment I have been with them for more than 7 years and they could not even accommodate me like all my other debt providers in giving me a break and getting myself together after having a baby. They just want my money. I even took my last food money to make a payment to let them stop harassing me.
They treated me very unkind and I will never forget this I kept on telling them that I do not have money and will make payment once my salary comes in they emotionally damaged me and to make things worse I had to borrow money from my employer to pay them and they cant even clear my credit score they can rune you but they cant fix things when they receive your money.
This is the last I will finish my accounts with them and close it they are so heartless and *********.
They cannot even phone to say thank you for the payment butting me in more debt than I already am.
I will never recommend Capitec Bank.
I cannot even imagine what single moms that has no any support system do if Capitec did this to them this is so emotionally stressful as we all know how our economic is these days.
So disappointed.</t>
  </si>
  <si>
    <t>Good day Anita Thank you for letting us know of your concern, and for your patience while we explore this matter. We have assigned your query to a designated official who will contact you within the next business day.Kind regardsCapitec Bank</t>
  </si>
  <si>
    <t>Erica N</t>
  </si>
  <si>
    <t>Need help urgently please.</t>
  </si>
  <si>
    <t>This has been a whole day of trying to sort/help my niece who is in Doha and her card is blocked which means she has no access to buy food, toiletries etc.,  Account was opened last week and now she is not able to use it.  Please her Father has tried and I have been trying to sort this out.
Good Afternoon,
I have a niece in Doha at the moment and it appears as if her account has a hold on as unable to use her card.  Account was opened last week.  Her name is Jessie Nel and she is not able to use her card to purchase food and being in a foreign Country is frustrating and nerve wracking.
Her contact no is +**********9, please she needs help urgently to be able to access her funds and for verification.
Your assistance will be greatly appreciated.  Please contact me should you require additional information.
Warmest Regards
Erica Nel
**********</t>
  </si>
  <si>
    <t>Good day Erica Thank you for letting us know of your concern, and for your patience while we explore this matter. We have assigned your query to a designated official who will contact you within the next business day.Kind regardsCapitec Bank</t>
  </si>
  <si>
    <t>Trying to send money from Abroad for maintenance!</t>
  </si>
  <si>
    <t>Good Day, i trust that all is well. I am Anthony Coetzee. i just want to lodge a Complain. i am trying to send money from abroad into my Capitec Account. i have called the Capitec Bank Branch numerous times to get assistance to get my problem resolved. The first time i made an international transection my money was reflecting in my account 2 days after. The second time i was waiting 15 days for my money to reflect in my Account. i called the branch and they made me waiting on call for 30 minutes to get assistance and the call cost me R300. my Current transection i made on 6 August 2023 and has not reflecting in my Account yet and it is 17 August 2023. on 15 August 2023 i called the Branch and i was waiting 30 minutes on call just to get cut off not getting any help from an agent and the call cost me R300. on 17 August 2023 i called the Branch again, they made me wait on call for 1 hour 24 minutes just to get cut off not getting any help from an agent and the call cost me R420. my money is still not reflecting in my account and i have a daughter that i have to support in South Africa. this is very Frustrating and so Upsetting to get ill service like this....
i hope you can help me with my problem Please.
Thank you in advance very much appreciated!</t>
  </si>
  <si>
    <t>Good day Anthony Thank you for letting us know of your concern, and for your patience while we explore this matter. We have assigned your query to a designated official who will contact you within the next business day.Kind regardsCapitec Bank</t>
  </si>
  <si>
    <t>Nompumelelo M</t>
  </si>
  <si>
    <t>Bank card not working</t>
  </si>
  <si>
    <t>Hi capitec I'm writing regarding my bank card which is not working at the atm. It was blocked for some stockvel funds I received than it was unblocked again, now my card is not working, what should I do</t>
  </si>
  <si>
    <t>Good day Nompumelelo Thank you for letting us know of your concern, and for your patience while we explore this matter. We have assigned your query to a designated official who will contact you within the next business day.Kind regardsCapitec Bank</t>
  </si>
  <si>
    <t>Unknown debt</t>
  </si>
  <si>
    <t>They say I have a debt with them from around 2010 they never called me or told me about this they can't assist me with financial transactions like home building loans etc. I don't even remember if this ever happened. My salary goes into their bank for years yet I can't benefit as their client.</t>
  </si>
  <si>
    <t>Good day Lucas Thank you for letting us know of your concern, and for your patience while we explore this matter. We have assigned your query to a designated official who will contact you within the next business day.Kind regardsCapitec Bank</t>
  </si>
  <si>
    <t>Thembinkosi M</t>
  </si>
  <si>
    <t>Account not working.</t>
  </si>
  <si>
    <t>Hello peter im writing this review very disappointed of capitec bank closing my capitec card without knowing the reason and im now stranded e cant even use my funds. What kind of bank dies this without even informing u i am vesy disappointed this et nod professional i  would like them to sort this oud i need the account and funds.</t>
  </si>
  <si>
    <t>Corr</t>
  </si>
  <si>
    <t>Updates pay dates vs debit order collections.</t>
  </si>
  <si>
    <t>Second review same dispute: query below initiated provider to contact the client and confirm that debit dates will be moved to the 22nd of each month as employer letter states- on the 17th of August the order went off outside of agreed date-
After numerous requests to the service provider order still collected on the 17th. Employer moved payment dates from the 18th of each month to the 22 of each month, notified institution of changes 5/7/2022, 15/07/2022 client care services and 22/07/2022 centralized collection to adjust dates. Included in notifications proof of payment change provided by employer. Debit order continuously fail on the 18th of each month. Issue escalated to the ombudsman.</t>
  </si>
  <si>
    <t>Siya M</t>
  </si>
  <si>
    <t>Handed over status removal</t>
  </si>
  <si>
    <t>My loan has been paid up for over 3 years yet the bank does not want to remove my "handed over" status. I've been sending paid up letter since 2021 but still no assistant. Everyday I'm being told to give 24-48 hours. Horrible</t>
  </si>
  <si>
    <t>CJ M</t>
  </si>
  <si>
    <t>Blocked account at Capitec Bank</t>
  </si>
  <si>
    <t>For the last 3 Months i am waiting for Capitec to unblock my account that they block for no reason and without informing me. This account of mine are close to 10 years old now, from Capitec open its doors in South Africa.  For no reason Capitec blocked my account without even phoning me. It is my daily using account that I can not use anymore with funds in it.  I phone several times and submit documents they ask for but it is still blocked.  Worst service ever from a bank. Capitec unblock my account please.</t>
  </si>
  <si>
    <t>**** Reversal</t>
  </si>
  <si>
    <t>I've requested them to reverse my money  from the ****mer and i feel like they failing me as my bank, because I've been calling them hoping maybe i will be assistant.</t>
  </si>
  <si>
    <t>LUCRETIA R</t>
  </si>
  <si>
    <t>Pathetic service worst bank ever</t>
  </si>
  <si>
    <t>It is now 3 months and counting that capitec keep promising they would get back to me bit all I get is that the case is under investigation is there even a procedure in place at capitec bank I lost all my savings reported it made a case at the police station bit all capitec do is hmmm we will get back to you which they never do capitec is the worst ever bank to do business with I will say it a million times and more they only help who they want to help the lady that ****med me out of my money even admitted that she ****med me I even went to std bank to report my case and I can tell you this they have been far more helpful then capitec even though I wasn't even their client I am not even sure how they can call themselves customer service champions they are pathetic when it comes to customer service I gave them all the information I send it to them countless times and I made more then a hundred calls to them all capitec do is say is someone is busy with your case does it really take 3 months to contact standard bank and claim the money back some onf us solely rely on the little we have to feed our children I wish capitec can be what they advertise and claim they are...</t>
  </si>
  <si>
    <t>Lin B</t>
  </si>
  <si>
    <t>*****ulent transactions in my account has led to broken trust</t>
  </si>
  <si>
    <t>On the 26 June I had 3 *****ulent transactions go through my account at the same time.  I immediately called Capitec as I had definitely not made these 3 transactions which had the same prefix in their description but were for 3 different things (one said cell phone the other said vehicle repairs and the 3rd was for something else - they all started with the initials ITI followed by the description). The total amount of the 3 transactions was R4500. Nobody can afford to lose that amount of money. After numerous follow ups and constant calling and actually going to the branch I managed to get hold of someone really nice who assisted me in their Complaints dept.  They came back to me today to say that since a Google Play OTP was used to authorise these transactions (It was NOT done by me by the way as if I had to state that) they can't give me the money back.  And it took them 2 months to tell me that and numerous calls from me. I'm now scared to even make any payments online - and trust me when I say I'm a huge online shopper - and I even make purchases on Facebook.  Well thanks Capitec for ruining that for me too because I no longer trust that my money is safe in my Capitec account that I've had for about 15 years. I'm horrified at their response to this issue and honestly feel like I no longer trust Capitec to sit the right way on a toilet. I'm devastated that they have offered me no refunds on the money *****ulently removed from my account and it took more than 2 months for them to decide this. Trust is broken and I'm not sure I can come back from this.  My WHOLE family have Capitec accounts. Now we just don't feel safe.</t>
  </si>
  <si>
    <t>Michelle M</t>
  </si>
  <si>
    <t>NO SERVICE in Capitec ***** Case.</t>
  </si>
  <si>
    <t>There should be an option for zero stars! On the 3rd July, I was ****med through Capitec Bank.  I have banked with Capitec for 10 years and used the account purely for savings. Through the ****, I lost just about all my savings.  I reported the incident immediately and opened a case with SAPS.  Capitec promises you feedback within 14-21 days of reporting your incident. After waiting patiently for 21 days, with one word of feedback via phone, email or even an SMS, I started calling the customer service centre daily.  Every phone call started with the same questions such as if I had opened a SAPS case and if I had sent my affidavit.  I was advised that less than half of my money had been recovered and investigations were on going.  From day 25-30, after every call I was promised a call back from the customer service agent which I never received.  I went into my local branch multiple times and they too were not able to assist me. Eventually, at day 47 after my incident, still without one word of feedback, I paid my branch another visit in desperation.  I was promised a call back which I have now received at day 49.  The outcome is I will be refunded what was recovered (Less than half what was ******) and its in essence my own fault as the *****ulent transactions were approved by my cell phone so there is nothing they can do to help me.  All this after 49 days of anxiety waiting for answers to an investigation. At this point, I would like to add that the ********s who ****med me knew ALL my personal details.  Not once did I give out my pin or ID number.  They knew every transaction in my account and my exact balances.  They knew the last transactions dont through the account.  Unless this is an inside job, I fear how weak Capitec security must be for this kind of breach!  At the end of the call, I was advised to contact the banking ombudsman if I was unsatisfied with the outcome and they went as far as to SMS me all the details for the Ombudsman.  I feel violated by this bank and very unfairly treated.  My family have already closed their accounts at Capitec and I would advise anyone to avoid this bank AT ALL COSTS!!! It all goes well until there is any issue....then you are on your own and GOOD LUCK!</t>
  </si>
  <si>
    <t>Solomon B</t>
  </si>
  <si>
    <t>Cap-he-black</t>
  </si>
  <si>
    <t>Paid off my debt with this *****s 12/2022 however according to them my name is still showing unpaid on their side and it seems it will be there till 2050, such a ****** and *********** bank they are .</t>
  </si>
  <si>
    <t>Vivian</t>
  </si>
  <si>
    <t>Back to square one</t>
  </si>
  <si>
    <t>Months later and we are still not one step further. After my previous complaint the complaints department did call me and we tried to get things sorted, however to no avail and we are still stuck with a business account we cannot use that keeps accruing banking and account fees. We keep receiving statements we cannot pay and we are unable to use the account at all.  I have sought legal council and this is unfair and unjust financial exploitation. This is cause for legal action! I am so terribly disappointed.</t>
  </si>
  <si>
    <t>Siphindile N</t>
  </si>
  <si>
    <t>Angry customer</t>
  </si>
  <si>
    <t>I'm a very angry customer right now. In April 2023 I also my job due to retrenchment. In May I claimed from insurance and my claim was approved. An sms was sent saying "Your claim is approved, we'll make 12 monthly installment. Should you be employed during this period, a partial monthly payment would be made for 12 months" Ti my surprise only an amount of R367 Ã— 6 was made in 1 day. When I called to enquire about why R367 because I've never had an installment of R367, my installment has always been above R900 depending on how much I owe. As usual, no one gave me answers I was sent from pillar to post. I called last month and was told to write an affidavit stating that I'm still not working, I did that but to this day no payment has been made and no one is saying anything. This is ruining my credit score and I regret the day I took this credit card. You've lost a valuable and loyal customer capitec. Your customer service agents are very useless and clueless, they have the "I don't care attitude" You also take forever to respond to emails</t>
  </si>
  <si>
    <t>Inghe D</t>
  </si>
  <si>
    <t>IS THIS EVEN A BANK???</t>
  </si>
  <si>
    <t>No customer service, no compassion, no haste. 
They up and change policies without informing the client. I have been freelancing for an international company for two years and sending the payment to my Capitec account. All of a sudden without warning my money is being withheld because of a form I needed to fill out. No one informed me. I would have done it way prior to depositing the money.
Now I have to wait. No one can give me a turnaround time. This is my livelihood. I have mouths to feed and this bank and its workers are just so nonchalant.</t>
  </si>
  <si>
    <t>Good day Inghe Thank you for letting us know of your concern, and for your patience while we explore this matter. We have assigned your query to a designated official who will contact you within the next business day.</t>
  </si>
  <si>
    <t>Dispute</t>
  </si>
  <si>
    <t>I'm so disappointed on Capitec Bank 
I log a dispute the 28 of July 2023, I was advise that they will refund while they are busy investigating the matter, they never deposit funds in my account. 
I receive an email that the merchant has process the payment I should receive it within 5-10 working days and ten working days has passed nothing in my account. 
 I haven't receive feedback yet, when I call the contact center they take me pillar to post, 
To me it seems like you neglect your clients and you don't take our complaint serious</t>
  </si>
  <si>
    <t>Jason P</t>
  </si>
  <si>
    <t>Disgusting Service from Capitec</t>
  </si>
  <si>
    <t>We wanted to open a business account with Capitec and after one week still hadn't heard from Thabiso Kgodungwe
Business Banker from Relationship Suite, after a number of calls we managed to get him to call us back. After so much back and forth we decided to not proceed as his service was terrible, he didn't care that we told him to make sure this account is never opened and still to this day,  15 August 2023 we haven't heard from him, disgusting service!</t>
  </si>
  <si>
    <t>Ella S</t>
  </si>
  <si>
    <t>Xenophobia, ****** treatment</t>
  </si>
  <si>
    <t>It is with a heavy heart as l write this review. On The 29/07/2023 my Flat mate transferred Rent Money into my Bank Account (Capitec Bank) and a few days later (03/08/2023) my Bank Account got blocked. I then called Capitec to find out what happened only to be told that it was due *****ulent transfer from my flat mate. Later on discovered that the same Flat mate had transferred money to another flat mate. We then visited the branch in Bayside Table View (Capitec) and we were directed on what was needed to be done, which we did submit all the required documents and affidavits. My submission was done 08/08/2023 with Incident #**********41, #**********31,#**********57,#**********1,#**********01, #**********31 all these incidents number where follow ups from day 1 of submission only to be sent from one Pilar to another without any good reason. The flat mate who had sent the rent from her FNB account had gone to her FNB Bank to submission affidavit to clear my involvement in any *****ulent activity. (Her incident # 2********** FNB) My surprise came in when the other flat mate with ( incident # **********95,#**********13,#**********01 Capitec) Had her Bank Account unblocked. When i followed up the Branch manager Capitec Bayside (Kelcy Pedro) said they can't do anything about it. Which didn't make sense why my Bank account is still blocked and the other open as the sender is to both our Account is the same person. 
Only to sense xenophobia, ****** seeing that I am a Zimbabwean and the other flat mate is South African. When l mentioned this they didn't show any remorse to my plea on why my case is different from my other flat mate. Funny enough l have been Banking with Capitec for over 5 years and salary is paid into that Account. 
I feel not enough was to done to clear my name from the *****ulent activity. 
Is this how far xenophobia, ****** has come to. Are we Zimbabweans not contributing positively to the economy for us who are here legally.
My question is why such treatment to a fellow human being. What happened to a Rainbow nation that we always hear.</t>
  </si>
  <si>
    <t>My name is lindiwe Buthelezi i have a problem with my Capitac account.capitec blocked my account they said i i 've received the push payment ***** and they didn't inform me about that money didn't got even the message  from the bank.and the customer service is very poor it been 2 months not geeting my account back.</t>
  </si>
  <si>
    <t>Johanna</t>
  </si>
  <si>
    <t>Great Service!!!</t>
  </si>
  <si>
    <t>I had an issue with a purchase done online and I went to Cosmo City branch for assistance.  A guy named Thabo skipped his lunch  took his time to resolve my 2 months back issue. Thank you Capitec Cosmo City for having passionate people like Thabo......he is a star!</t>
  </si>
  <si>
    <t>Mfanafuthi M</t>
  </si>
  <si>
    <t>Please withdraw my accounts from this ****mers.</t>
  </si>
  <si>
    <t>The service I am getting from this bank is below zero. Like how the hell can an institution that call it self a bank in RSA, send my credit account to ****mers. ( Sharkelton)
After you have advise them that you are no longer employed.</t>
  </si>
  <si>
    <t>Michell M</t>
  </si>
  <si>
    <t>Unblocked account</t>
  </si>
  <si>
    <t>Thankful for the assistance but I had to fight for my account otherwise it would still be blocked if it wasn't for Mr G Mothobi from Jubilee mall Capitec I would still be stressing about my account,I really appreciate the effort he took to even call the Head office I really appreciate it.</t>
  </si>
  <si>
    <t>InnoTarqui M</t>
  </si>
  <si>
    <t>Longest investigation putting my life on hold</t>
  </si>
  <si>
    <t>I have had a pending case since February. This has got. To be the longest investigation where a responded is not contacted and no notes are made available. Everybody doesn't seem to want to provide me with the details on this case and it's VERY worrying. I have and still complying with the bank's requests but, NOTHING is happening with regards to re-instating my funds back to my account.</t>
  </si>
  <si>
    <t>Bella Janse van Nieuwenhuys</t>
  </si>
  <si>
    <t>Capitc froze my account and when i called them to ask what is going they could not awnser me.I asked them to open my account and they said they are not allowd..
How bad is that.IT IS MY ACCOUNT I HAVE THE RIGHT TO KNOW WHAT IS GOING ON AND TO GET MY ACCOUNT BACK!!!</t>
  </si>
  <si>
    <t>Tony B</t>
  </si>
  <si>
    <t>Well done to Capitec Bank.</t>
  </si>
  <si>
    <t>I very recently opened an account at Capitec Bank Northmead Square in Benoni. The staff was awesome, friendly and efficient. What a pleasure to find people with a passion for their jobs. Well done.</t>
  </si>
  <si>
    <t>Appearence N</t>
  </si>
  <si>
    <t>International payment</t>
  </si>
  <si>
    <t>I made an international payment on May but never received my money on my bank after 30 days I called capitec they said my payments has been reversed but when I check the are no funds reversed to international account</t>
  </si>
  <si>
    <t>Tselane K</t>
  </si>
  <si>
    <t>Why is my account frozen in the space of two weeks</t>
  </si>
  <si>
    <t>This is becoming ridiculous it's everytime they want to freeze an an they come to my account directly, they blocked my account on the 1st of August and again on the 14 of the same month, I might as well bank with another bank</t>
  </si>
  <si>
    <t>Lerato N</t>
  </si>
  <si>
    <t>Bad customer care at Capitec once again!!!</t>
  </si>
  <si>
    <t>Following my review on Capitec's customer care, they contacted me. However that made very little difference as i was told that my issue can only be sorted outbafter 42 working days. This facility gets wors by the moment, i would never recommend that anyone use this bank as their primary bank. Im appalled by the treatment and inconvenience that they put their clients through. Though i cant put blame on the customer care at branch level however the other departments lack accountability and mostly humanity.</t>
  </si>
  <si>
    <t>Good day Lerato Thank you for letting us know of your concern, and for your patience while we explore this matter. We have assigned your query to a designated official who will contact you within the next business day. Kind regardsCapitec Bank</t>
  </si>
  <si>
    <t>Thapelo M</t>
  </si>
  <si>
    <t>Pl</t>
  </si>
  <si>
    <t>My Capitec account has been blocked for the past 3 months. I have submitted the required documents and I was told that the forensic department will resolve my case. but my case is still on cold case. Everyday I'm driving to the south gate branch  to ask for assistance  and everyday when the staff calls their forensic department we are not getting assistance from the forensic department.i think their forensics department is run by *********** staff with  less knowledge of investigation.im shocked and at very same time devastated that our money are in the hands of such a poor and incapable people..Capitec must review their forensics department. It is absolutely shocking what is happening to that forensic department.we can't have access to our funds because of this pathetic service from the Capitec forensic department.. please bring our money and bank where our funds and services will be respected.</t>
  </si>
  <si>
    <t>I wanted write 3 week not 3 monthsxa0</t>
  </si>
  <si>
    <t>Liza B</t>
  </si>
  <si>
    <t>Shocking ***** response</t>
  </si>
  <si>
    <t>SHOCKING!!! 
I was a victim of ***** on my Capitec Credit Card. Within an hour after I saw the transaction notification I rushed to the nearest branch to report the transaction and to block my card.
They issued me with a new card and blocked the compromised card.
Thereafter, ANOTHER EIGHT transactions went through on the "blocked card" over the following two days.
I went to the branch again to report it.
After waiting for 30 working days I called them today to find out if it has been resolved and they told me that I am liable and they will not refund the R4k+ that was ****** from me. No email no call nothing!
They also charged me for all the international processing fees on the 9 *****ulent transactions.
They told me that I gave a 1 time pin the day before the first transaction which makes it my fault and fair that 9 transactions were 'authorised' - ***?
I Cant believe this :(</t>
  </si>
  <si>
    <t>Good day Liza Thank you for letting us know of your concern, and for your patience while we explore this matter. We have assigned your query to a designated official who will contact you within the next business day. Kind regardsCapitec Bank</t>
  </si>
  <si>
    <t>Viv M</t>
  </si>
  <si>
    <t>Horrible</t>
  </si>
  <si>
    <t>I have a funeral policy with Capitec they debited twice in June,i went to a branch today only to be told they dont handle disputes, i asked for the manager he refused to assist me yet they're  busy sending me sms's claiming that i am in errears. Stop paying ****** games with my money please!! I want my money !!</t>
  </si>
  <si>
    <t>Good day Viv Thank you for letting us know of your concern, and for your patience while we explore this matter. We have assigned your query to a designated official who will contact you within the next business day. Kind regardsCapitec Bank</t>
  </si>
  <si>
    <t>Benita K</t>
  </si>
  <si>
    <t>What a waiste of time!!!!! Your new Credit cards are *******!!!</t>
  </si>
  <si>
    <t>As My credit card was about to expire in Aug 2023, a new one was sent to me via courier which I thought was very convenient. Just to turn out that the code in the envelope was not viable therefore I was unable to use the card so I ended up making a trip to the bank after all to sort it out. When I got to your Parow Park Branch I was assisted by the Branch Manager who told me the new batch of cards that gets sent to customers are faulty as a few customers had issues and they would need to issue a new card. 
They issued me with 2 new cards that was useless as both the card activation process was unsuccessful. after spending more than an hour in the branch and dealing with *********** staff that seems like they dont know what they're doing....I left just to get told I must come back on-another time as they need to call tech support as its a system issue. 
They were on the phone with your head office on the matter as well. So I ended up leaving after waisting my time, fuel and energy, left  with no NO CARD to USE as my one was blocked!!!!!! I was extremely unhappy with the level of service provided. This is unacceptable. Now I must make another trip to the bank and explain this entire story to someone to get help!!!!!</t>
  </si>
  <si>
    <t>Good day Benita Thank you for letting us know of your concern, and for your patience while we explore this matter. We have assigned your query to a designated official who will contact you within the next business day. Kind regardsCapitec Bank</t>
  </si>
  <si>
    <t>Given M</t>
  </si>
  <si>
    <t>refund</t>
  </si>
  <si>
    <t>good day
On the 30the of july I accidental sent money to the wrong person missing only one digits on the cell number....capitec is refusing to refund and the person's is not ringing since then until today</t>
  </si>
  <si>
    <t>Good day Given Thank you for letting us know of your concern, and for your patience while we explore this matter. We have assigned your query to a designated official who will contact you within the next business day. Kind regardsCapitec Bank</t>
  </si>
  <si>
    <t>Capitec give missed calls on *****</t>
  </si>
  <si>
    <t>Good day the ***** line is disruptive as we phone and says we don't have any more airtime as we wait long time for answer they said they will phone back they miss call us is the this the way of capitec - pathetic going to change my bank - cant work like this</t>
  </si>
  <si>
    <t>Good day Riaan Thank you for letting us know of your concern, and for your patience while we explore this matter. We have assigned your query to a designated official who will contact you within the next business day. Kind regardsCapitec Bank</t>
  </si>
  <si>
    <t>Edwina H</t>
  </si>
  <si>
    <t>*********** Consultants</t>
  </si>
  <si>
    <t>My Capitec account has been completely blocked for more than 2 months.I have submitted the requested documents and I was told the funds would be released.Then the consultant made a mistake in logging the incident and almost another month later..no one can give me an answer .On my profile it says that my case has been resolved.I have been in and out of Capitec branches but no one can tell me why the 32k is still on hold.Whoever logged this incident messed up by firstly getting my ID number wrong on the case.So i cannot even track the incident as there is no incident logged on my ID number.I have been pleading with consultants for help but to no avail.</t>
  </si>
  <si>
    <t>Good day Edwina Thank you for letting us know of your concern, and for your patience while we explore this matter. We have assigned your query to a designated official who will contact you within the next business day. Kind regardsCapitec Bank</t>
  </si>
  <si>
    <t xml:space="preserve">Tuelo </t>
  </si>
  <si>
    <t>Incomplete feedback</t>
  </si>
  <si>
    <t>This is not a complaint but a query 
Incident number **********34
ID:**********083
Documents were submitted still no feedback regarding my father's account with you guys</t>
  </si>
  <si>
    <t>Kabelo L</t>
  </si>
  <si>
    <t>Capitec Hold on account</t>
  </si>
  <si>
    <t>I tried to access my salary paid into my Capitec account scheduled for the 15th - but usually 1 or 2 days before. Only to find that my account has been put on hold due a R90.00 (YES! - NINETY RAND!) that was deposited into my account without my knowledge!. My family depends on me from the 15th of every month for food and transport amongst other things! I was told to go to the police station to get a sworn affidavit done then only after told I should go to a branch. I dont have a penny to my name now and reading reports this will take Months! All this for R90!!
I cannot have this resolved online and will sure get a warning from walk as I am unable to go anywhere without access to my bank account. The worst decision I 
have ever made was switching from FNB to Capitec!!!</t>
  </si>
  <si>
    <t>Money reversal</t>
  </si>
  <si>
    <t>Itâ€™s been 15 days today since Iâ€™ve been waiting on. Capitec to reverse my money from the reported **** account. I honestly donâ€™t know whatâ€™s the delay as I am In desperate need of the funds and currently am struggling to make ends meet.</t>
  </si>
  <si>
    <t>Lebeau S</t>
  </si>
  <si>
    <t>Low bank fees lower trained staff</t>
  </si>
  <si>
    <t>Horrible call center and service. I was ****med waiting for an international parcel to be delivered I got a message to confirm address and pay customs of 49 rand. I filled wth promps to find out I was ****med out 5000 rand. I contacted the back immediately, they helped me cancel the card and told me because I phoned in quickly I have a good chance of getting my money back. They assigned a case worker to my case. I followed up a couple times to be told they are busy for the investigation. After 3 weeks they tell me it was resolved. I had to phone in to find out that they had supposedly captured it incorrectly and would have to investigate it again which took and other 3 weeks. Then they came back and said too much time had passed and couldnâ€™t get any funds back. I know I was dumb enough to fall for the ****, but if it was captured correctly it would have been resolved. Both my wife and my me have had similar incidents on our FNB acc and it was resolved quickly and got our money back. Sad to say feels like you get what you pay for with low bank fees you get low customer trained support</t>
  </si>
  <si>
    <t>Good day LebeauThank you for letting us know of your concern, and for your patience while we explore this matter. We have assigned your query to a designated official who will contact you within the next business day. Kind regards,Capitec Bank</t>
  </si>
  <si>
    <t>Carel V</t>
  </si>
  <si>
    <t>Considerable amount of money hanging in mid air for 3 weeks.  No resolution - despite all my efforts</t>
  </si>
  <si>
    <t>I booked plain tickets with Delta and went through all the steps to make a payment.  The money has been taken from my account but is currently hanging in mid air.  Delta never collected the funds and booked our airplane tickets.  I contacted Capitec that confirms they see the transaction but require a letter from Delta before they can release my money again.  Delta just keeps on saying that they cannot provide me with a letter as there has been no transaction and they have not collected the money.  Delta keeps on advising to contact my bank to release the money or wait until it falls off into our account again and the bank keeps on saying I need to ask Delta for a letter.  I am extremely frustrated that my funds have now been hanging in mid air for 3 weeks.  This has impacted my family in a huge way as our funds that we need to use to by tickets have been in midair.  I am also loosing out on interest on top of this on money that belongs to me and my bank that is not willing to assist me as the client with my money despite all the calls I have made and all the explanations I have provided.  I have even contacted master card that directs my call to Capitec and also no resolution.  I also received no reference numbers for my calls. There is just no interest in assisting me as the client with my money.   This has cost me more money as I need to phone from the US every time I need try and sort out this mess.  Please note my number is a US number and +1 is the country dial code that you need to place in front of the number to make a successful call.</t>
  </si>
  <si>
    <t>Good day CarelThank you for letting us know of your concern, and for your patience while we explore this matter. We have assigned your query to a designated official who will contact you within the next business day. Kind regards,Capitec Bank</t>
  </si>
  <si>
    <t>Mbhumbhi C</t>
  </si>
  <si>
    <t>My name is Mbhumbhi Calfonia, I have an account with CAPITEC Bank, my account was blocked in 2020, I have forget the month, I went to make inquiries with the bank and I was told it is under investigation because there were people that reported my account to the bank, and those were the people I know, so the bank said they are the one's whose going to ask the people to submit the required documents to the investigating officer, I must not get involved, and I was asked to submit my affidavit as well, from 2020 till to date nothing is happening, they are not finalizing the case, if I asked them they keep on telling me that they are still waiting for one person to submit the affidavit, I have lost hope in the institution, I don't know what to do now, the worse thing is there money in the account that has been there since the account was closed. You guys are my last hope please help me</t>
  </si>
  <si>
    <t>Good day MbhumbhiThank you for letting us know of your concern, and for your patience while we explore this matter. We have assigned your query to a designated official who will contact you within the next business day. Kind regards,Capitec Bank</t>
  </si>
  <si>
    <t>ravendran</t>
  </si>
  <si>
    <t>Business bankers for what???</t>
  </si>
  <si>
    <t>I don't even receive a follow up call from my business banker , which is very sad. Example I have received notification from the central base data system that the bank need to verify my account details and send it back to them, I was not even aware of this until we have made so enquiry of why the account was not paid. Yet we pay for these services.  Change my business banker and get someone more professional and proactive to deal with our business banking. Thank you Mercantile Bank, a good bank but the after service is pathetic.</t>
  </si>
  <si>
    <t>Gugulethu M</t>
  </si>
  <si>
    <t>Capitec,such an *********** bank</t>
  </si>
  <si>
    <t>After so many years doing my online business using Capitec bank,Capitec bank decides to freeze my account and worse I was not contacted regarding this,how ***********!!.,I have done everything asked to do but till this day no one has contacted me,my business is at stake.i really don't believe this bank</t>
  </si>
  <si>
    <t>Good day GugulethuThank you for letting us know of your concern, and for your patience while we explore this matter. We have assigned your query to a designated official who will contact you within the next business day. Kind regards,Capitec Bank</t>
  </si>
  <si>
    <t>phindiwe</t>
  </si>
  <si>
    <t>caputwc bank must be closed they one useless bank that promotes scarmers</t>
  </si>
  <si>
    <t>Capitec does not want me to reverse my money yet l m giving the reason that the company has breached the agrrement of deducting in september as product not arrived but my money gone.theu telling me they cant reverse ..thats my money .they sidimg with the ****ers instead of protecting us.this is a shot of a bank who is working with scaners .</t>
  </si>
  <si>
    <t>Good day PhindiweThank you for letting us know of your concern, and for your patience while we explore this matter. We have assigned your query to a designated official who will contact you within the next business day. Kind regards,Capitec Bank</t>
  </si>
  <si>
    <t>Vic</t>
  </si>
  <si>
    <t>Only auto responses received. Capitec stole my money!!!</t>
  </si>
  <si>
    <t>Like a previous complainant here, your forex department is less than useless. In fact your whole client care department is useless. I have been waiting for an international payment cared by via call from your consultant on Tuesday for latest 7pm Tuesday. Despite calls, emails, social media posts, etc not one proper reply of any kind yet. Capitec have ****** my money and I want it back. **********98 is the latest case number but its one of at least four.</t>
  </si>
  <si>
    <t>Ryno</t>
  </si>
  <si>
    <t>Capitec is ****ing useless</t>
  </si>
  <si>
    <t>Useless bank cannot make payment because the app does not pick up facial recognition. Now you need to drive to the bank to make payments</t>
  </si>
  <si>
    <t>Khumalo M</t>
  </si>
  <si>
    <t>***** case</t>
  </si>
  <si>
    <t>Capitec bank has bad customer service, Im trying to get the communication they sent to me in December regarding my ***** case but they sending me from pillar to post. I spoke to Ntombifikile Qabaka who put mew on hold for more than 5 minutes only to come back &amp; infom me that she cant assist. This is terrible guys &amp; not acceptable.</t>
  </si>
  <si>
    <t>Luthando</t>
  </si>
  <si>
    <t>I Give up</t>
  </si>
  <si>
    <t>On 30 or 31 August 2022 I bought data. My data account was not topped up, I decided to call service provider but I was referred to my bank. I phoned client care, I went to the branch several times until I decided to give up and let go for the sake of my mental well-being. Fairly recently Capitec send me messages that I'm over indebted and unilaterally reduced my Access Facility to Zero. Who told them that I am over indebted? What calculations did they perform to arrive to that conclusion? Lastly,  today I phoned client care to request a paid up letter, I was informed that I need to log into my app for verification, my App was not opening, I asked whether there is not other way we can do verification, other banks ask security questions. I was told that there is no way. So clients who do not have an app cannot be assisted by Client care. So I think that's it between me and Capitec, I don't think I'll ever get things done right for me. I must just look for happiness elsewhere.</t>
  </si>
  <si>
    <t>Nicole</t>
  </si>
  <si>
    <t>Forex department of my bank UNREACHABLE</t>
  </si>
  <si>
    <t>I've been trying to call the Forex department for 3 days now, on 3 different numbers. The forex number, the toll free number, and even the whatsapp line.  I have also emailed several times.  I get no feedback.  This is terrible service.</t>
  </si>
  <si>
    <t>FUNDISIWE</t>
  </si>
  <si>
    <t>Useless bank ever</t>
  </si>
  <si>
    <t>I just saw a transaction on my account and it showed a salon in Pinetown which Iâ€™ve never been to. Spoke to 1 of your customer care consultant, he told me Iâ€™m the one who did that transaction and a pin was verified. Can I please get more details of this salon</t>
  </si>
  <si>
    <t>Capitec bank step up</t>
  </si>
  <si>
    <t>I have been banking with Capitec bank now for 15 years. I have been loyal and always kept up with what was expected from my bank but over the past 3 months now its been an absolute nightmare trying to resolve issues on my profile and loan applications. When I first app**** it was declined because of information that was incorrect on my profile and then three months later once all had been rectified I tried to apply again only to have it declined because of affordability, if only my bank went the extra mile and looked at my current loans, consolidated them and approved me for a new loan but no its easier for them to just decline and not even find a way out. You see they still gain because I am still paying my current loans. When I was earning way less I was approved for so much more credit than I am currently asking for . I just dont know where their loyalty lies.  I have written an email to them regarding this lets see how long they take to come back to me. In the interim I need to go to another institution that can assist me even after 15 years I am forced to go another way and build a new relationship. Capitec there is such a thing as an overide button and sometimes you can be more human in your clients needs then reliant on a computer that doesnt know how to sort out the real things in life. I am so dissapointed.  Not one of the consultants has even asked why I was loaning the money...</t>
  </si>
  <si>
    <t>BLOCK account</t>
  </si>
  <si>
    <t>new contact request was received on 12-08-2023 at 08:30. Message details below:
First name: Zareth
Last name: Geyser
Mobile number: **********
Email address: ***********
Message:
Good Morning Capitec Bank I still awaits for our reply Again you block my account with out any notifications. I have to run around to find out myself. There was on the 10Aug two x 1000.00 payments made into my account. One I know about and that 1000 was send for myself for an investment. There is no problem with that one. I have a discussion with that person. The other 1000.00 I have NO IDEA WHO THAT PAID THAT INTO MY ACCOUNT AND WHO DO A TRANSACTION. PLEASE FIX MY ACCOUNT IMMEDIATELY. THANKS YOU. **********086</t>
  </si>
  <si>
    <t>Alicia A</t>
  </si>
  <si>
    <t>I will never bank at capitec ever again!!!</t>
  </si>
  <si>
    <t>What bad service capitec has guys its no joke if your banking with capitec you are taking a risk with your money. In March this year2023
Someone hacked my account and stole my money out of my account. 
Did all the steps with capiect and they still have the nerve to tell me they can not refund my money back the account that all myoney got gender to is clear as daylight but they still cant get my money back. This investigation when on since march up until now when i got feedback that they cant retrieve my money. A ***** that has been done without my knowledge. And to tip it of even more the way it was done from investigating myself it feels to me like this was an inside job. Cause when they told me my phone was used to access my banking app it made no sense cause i am ALWAYS on my phone,so it makes no sense. Why would i put myself in debt. Please guys be careful</t>
  </si>
  <si>
    <t>Caslin M</t>
  </si>
  <si>
    <t>Frozen accounts due to claim of ***** without communication at all</t>
  </si>
  <si>
    <t>I have been with Capitec Bank for 11 years, my account was frozen last week along with everyone  I have made payments to. I have made numerous attempts to contact the bank up to now, no response or feedback. No attempt was even made to notify me of this ***** Claim that was made on my account. My concern is that people are getting paid this week, if their salaries bounce it will be a nightmare. Im pray somebody can please contact me. I am currently living and working abroad and I have spent so much money just trying to call back home to resolve this matter. My account had been frozen on the 7th of August and still no feedback. This is really disheartening. If the bank can please contact me via email: casmac *********** or my international number +**********71</t>
  </si>
  <si>
    <t>Good day CaslinThank you for letting us know of your concern, and for your patience while we explore this matter. We have assigned your query to a designated official who will contact you within the next business day.</t>
  </si>
  <si>
    <t>Ane W</t>
  </si>
  <si>
    <t>My account frozen because of 1 payment that was made to me is apparently from a *****ulent account now my whole account and all my funds are frozen because of this?</t>
  </si>
  <si>
    <t>Good day someone told me about hello Peter and I hope the I'll finally be helped as I've been back and forth to capitec and the police station on the 6th of August I went on my capitec app after a payment was made to me and I realized that my savings account was just not appearing so I went to the branch to go withdraw money so I could deposit it to my sister in law when at the atm it kept kicking out my card giving me an error so I ended up calling customer care then I was told that my account has been frozen as one payment that was made to me was made from a *****ulent account the amount was for R500 I was so upset that they would freeze all my funds and my account about this one payment I would understand if the only froze that 500 and kept going with the investigation but no they froze all my funds and my account.  Firstly I am an online companion and provide a personal service to all kinds of ppl I don't know them personally and how am I supposed to know who is busy with what kind of *****ulent activities I've been with capitec for 16 years and I have no part of any kind of *****ulent activities so they asked me to get an affidavit stating where the funds came from and a certified copy of my ID and I have done so I've taken it to the branch so they then said I should just wait for an sms from capitec I've been waiting for days and no response after being at the police station and the branch 3 times I then called capitec ***** line and I've explained that I've gotten the required documentation and sent it in but now they are expecting me to get proof of this payment from the client how am I supposed to do that there's no invoice as they asked because I don't own a business this is just a part of my own way of making a living is providing online companionship to ppl and yes the pay me for it where is my confidentiality in any of this its my own private things where I get my small income from here and there daily mostly these are just once of things that I chat with my ppl and then I don't here from them again but I then decided ok I'll take screenshots of my private chats with this person who apparently paid me from a *****ulent acc just so I can show it as proof of payment as on the chats we spoke about the amount and agreement for the private chats were about to have so I've sent that along with all other documentation to forensics@capitec and now I'm told that that's not proof of payment I need an invoice or something I've repeated myself so many times that I don't own a BUSINESS THIS WAS SOMEONE LIKE ALL OTHERS THAT CONTACTED ME ONLINE WHERE I POST MY PERSONAL SERVICES FOR ONLINE COMPANIONSHIP THAT MADE A PAYMENT TO ME FOR MY TIME AND ADVICE AND COMPANIONSHIP FOR THAT NEXT 30 MIN SO PLEASE TELL ME WHAT OTHER FORM OF PROOF OF PAYMENT I SHOULD GIVE I'm so embarrassed that I need to share my personal things just so I can try make capitec understand that there's no way of giving proof of payment I can go on and on and on everything just puts me back to square one so basically capitec is telling I can forget about my funds in my account and I can forget about my account wich I had for 16 years I use this account to receive all these small payments from my ppl and I've been doing my online companionship for about 3 years now it's my side income I don't see any wrong in that and I surely have no part in any *****ulent activities.  So if capitec want to keep that 500 frozen till they are done with their investigation then I won't refuse that but freezing all my funds and my account I use to receive my xtra little cash is not fair or am I being unreasonable? Please please can someone tell me what to do or how I can sort this issue alot sooner then please let me know. Thanks in advance. **********56 this is my incident tracking number.</t>
  </si>
  <si>
    <t>Good day AneThank you for letting us know of your concern, and for your patience while we explore this matter. We have assigned your query to a designated official who will contact you within the next business day.</t>
  </si>
  <si>
    <t>Lizalise M</t>
  </si>
  <si>
    <t>Last months contribution</t>
  </si>
  <si>
    <t>They called and gave me an incident number but up until today ,they havenâ€™t sent my money to Alex Forbes</t>
  </si>
  <si>
    <t>Capitec closed my Woking account I didn't even get my commission this month's they told me my account is not working I tried to write to hello Peter they promised to help but instead they call and said they will not open my account</t>
  </si>
  <si>
    <t>help with blocked account from capitec</t>
  </si>
  <si>
    <t>my capitec  blocked my account on the7th even now dont want  to open it please help my account is **********</t>
  </si>
  <si>
    <t>I understand we all love these SA banks but wow @CapitecBankSA you doing me dirty,so y'all blocked my account for almost 2 weeks now even after doing all that was asked of me,I don't understand why it's taking so long to unblock it,do you understand how much I'm frustrated or you just don't care just like your consultantsðŸ¤¦ like just do the right thing I can't be waiting for my own account to be unblocked for 2 weeks I have to pay accounts mxm.</t>
  </si>
  <si>
    <t>Good day MichellThank you for letting us know of your concern, and for your patience while we explore this matter. We have assigned your query to a designated official who will contact you within the next business day.</t>
  </si>
  <si>
    <t>Mulalo R</t>
  </si>
  <si>
    <t>Closed flexible accounts</t>
  </si>
  <si>
    <t>they closed my flexible account in 2021 I was surprised then again in 2022 the closed my other flexible account since then I unfixed all my flexible account and withdraw all money, it's not a reliable bank if you want to save money on long term. You might end up losing all your savings.</t>
  </si>
  <si>
    <t>Good day Mulalo Thank you for letting us know of your concern, and for your patience while we explore this matter. We have assigned your query to a designated official who will contact you within the next business day.</t>
  </si>
  <si>
    <t>Khunjulwa S</t>
  </si>
  <si>
    <t>Credit card</t>
  </si>
  <si>
    <t>I've been hearing people complaining about Capitec's pathetic service and their useless consultants. I don't understand why do I have to beg Capitec to closey credit card.  I've settled the amount that I was owing and then when I phoned their collections to close the account I was told that I need to pay R84.12 in order to close the account, the agent also sent me a settlement quote. I then transfered the amount from my savings account to the credit card, when I phoned again they told me that I still need to pay R49 and none of them could explain what is the amount for.
I need someone to please assist me to close this account!!!</t>
  </si>
  <si>
    <t>Good day Khunjulwa Thank you for letting us know of your concern, and for your patience while we explore this matter. We have assigned your query to a designated official who will contact you within the next business day.</t>
  </si>
  <si>
    <t>Rodney R</t>
  </si>
  <si>
    <t>Waiting on cancelled order to release from Capitec .
More than 21 days</t>
  </si>
  <si>
    <t>Good day RodneyThank you for letting us know of your concern, and for your patience while we explore this matter. We have assigned your query to a designated official who will contact you within the next business day.</t>
  </si>
  <si>
    <t>Boitumelo T</t>
  </si>
  <si>
    <t>Why do we have to struggle for service to be delivered by capitec</t>
  </si>
  <si>
    <t>I made a payment yesterday it went out of my account but still not reflecting today and it's an urgent payment for a small amount why do we have to struggle for service to be delivered by capitec</t>
  </si>
  <si>
    <t>Mahlatse</t>
  </si>
  <si>
    <t>Transaction declined  yet money went out</t>
  </si>
  <si>
    <t>I purchased couches online it was cash on delivery when I was swiping the transaction declined n paid suppliers cash n only to realize the transaction went off Immediately called the call center that confirmed the transaction was on hold n told them to reverse or dispute it n was promised on only of I send the POS machine receipt that shows decline I did n they said wait for 72 hours after 72 hours when I call them am told it's still under investigation only when I went to the boulders branch for face to face consultation am told the transaction went off successfully do they can't reverse it I should speak to the retailer , even today I haven't received my money either from Capitec Bank nor furniture liquidation warehouse.and even today if it wasn't because of the app or bank statement I wouldn't be aware that the transaction went off successfully bcz I haven't received sms notification for that transaction</t>
  </si>
  <si>
    <t>Good day Mahlatse Thank you for letting us know of your concern, and for your patience while we explore this matter. We have assigned your query to a designated official who will contact you within the next business day.</t>
  </si>
  <si>
    <t>Ele N</t>
  </si>
  <si>
    <t>Debit Check - Declined</t>
  </si>
  <si>
    <t>Capitec Bank is worst bank in the country, I would not like to risk with my money bÃ nking with them or even refer anyone there for that matter, Here is my scinario, the bank has sent me debit check to approve unauthorised debit order, and i declined it, but the bank still allowed debit order to go through, when i queried it, i was send from pollar to post, i was told to report the matter to *****, and sent them an email, and they acknowledged the mail and i never heard from, 10 days later i approached the branch, the bank called ***** dept, i was told transaction was done by me presenting the card to the merchant, this is reaÄºly circus indeed</t>
  </si>
  <si>
    <t>Good day Ele Thank you for letting us know of your concern, and for your patience while we explore this matter. We have assigned your query to a designated official who will contact you within the next business day.</t>
  </si>
  <si>
    <t>Piet B</t>
  </si>
  <si>
    <t>Urgent Complaint: Unauthorized Withdrawals from My Account</t>
  </si>
  <si>
    <t>Dear Capitec Bank Customer Service,
My name is Piet Baard, a loyal and hardworking citizen who has encountered a distressing situation with Capitec Bank account. I have entrusted my life savings to Capitec Bank, believing in the bank's integrity and commitment to its clients. However, recent events have shattered my faith in the institution and left me devastated.
I received a phone call from an individual who claimed to be a Capitec Bank employee. The caller appeared legitimate as they possessed my personal information that only Capitec bank have had access to. The caller requested confirmation of certain details, citing security reasons at Capitec bank. Being cautious, I did not disclose any personal information during the call. To my utter shock, moments after ending the call, I received a text message notifying me that ALL my life savings have been withdrawn from my account.
Fearing the worst, I immediately rushed to the bank within an hour to report the incident. I hoped for swift resolution and assistance from the bank's side. However, to my dismay, I was met with a lack less response that left me speechless. How in the world could this be? The bank conveyed that they could not do anything to remedy the situation, leaving me and my family in a state of disbelief and emotional distress, not to mention broke and hopeless. From the same institution that I have been a loyal supporter and trusted client for years, How could this be? The bankâ€™s true intentions revealed?
I took immediate action by filing an affidavit with the police and reaching out to both the bank and the ombudsman for assistance. Despite these efforts, I have yet to recover my ****** lifeâ€™s savings (pension). What is even more alarming is that this incident occurred not just once, but twice, resulting in a total loss of 72,000 ZAR from my account over a period of three weeks. This money represents my life savings, and I was relying on it for me and my familyâ€™s future survival, including our partial retirement. I feel so disappointed and depressed, being rejected by Capitec and even making me feel that, what has happened with the ***** is MY OWN FAULT. How the heck can the same institution which I have entrusted with my faith and money, treat me like this. I feel so hopeless right nowâ€¦.
Considering these disheartening circumstances, I am questioning the bank's ethics and lack of response/ownership and wondering about the security measures in place at Capitec. Looking at this website and talking to my friends, it seems that I am not alone in this situation, as I have come across other clients facing similar issues. The bank's passive stance raises serious concern about internal involvement or potential hacking, leaving me and my family broke, hopeless and puzzled / anxious about the security of our hard-earned money or what is left of itâ€¦
I seek immediate answers, accountability, and most importantly, the return of my hard-earned money. I still believe that the bank has the ability to address and rectify this distressing / ******** matter swiftly if it simply choses to do so. Alternatively, I will be forced to leverage off of the ombudsman and my grandchildrenâ€™s network to take this to the highest level and reveal the true crime at the bank and internal involvement, but really all I want is my hard-earned money back.
I urge Capitec Bank to acknowledge the severity of his situation and take proactive measures to resolve this matter promptly. My life savings, security, and future are at stake, and I implore the bank to take swift action. 
All I want is for Capitec Bank to contact me and return my life savings of 72k ZAR.</t>
  </si>
  <si>
    <t>Good day PietWe acknowledge receipt of your query and have assigned your matter to a designated official. You will receive further contact within the next business day.</t>
  </si>
  <si>
    <t>Useless bank</t>
  </si>
  <si>
    <t>Can someone assist,we have been experiencing the worst experience with Capitec,it been months no assistance from capitec nearly a year now,our policies has been canceled,by meer R300 that was deposited into his bank account they chose to stop everything,he has written affidavits with no luck several visits to the branch and regional office he isn't getting any assistance.Life has been very hard,we have lost a lot as a family</t>
  </si>
  <si>
    <t>Good day LungiWe acknowledge receipt of your query and have assigned your matter to a designated official. You will receive further contact within the next business day.</t>
  </si>
  <si>
    <t>Ronewa B</t>
  </si>
  <si>
    <t>Account  closed</t>
  </si>
  <si>
    <t>My bank account  has been closed since 2021 its been two years now and it hasn't been opened , i don't know the reason why they closed my account and I was just doing my business  of selling vouchers using it</t>
  </si>
  <si>
    <t>Good day RonewaWe acknowledge receipt of your query and have assigned your matter to a designated official. You will receive further contact within the next business day.</t>
  </si>
  <si>
    <t>Samantha P</t>
  </si>
  <si>
    <t>Online deduction</t>
  </si>
  <si>
    <t>Waking up and getting ready for work. I think the worst part is having your day start off with a notification from your banking app stating that money was deducted from your account for some sort of subscription. Knowing fully you haven't subscribed to this nonsense. Having your whole day turn sour. Then to get to the bank, having to hear that they now first need to do investigations and this may take 30 days, 30 days mind you. What if I need my money. My hard earned money. Then I still need to pay for this investigation to take place. It's ridiculous.</t>
  </si>
  <si>
    <t>Good day SamanthaWe acknowledge receipt of your query and have assigned your matter to a designated official. You will receive further contact within the next business day.</t>
  </si>
  <si>
    <t>Leani</t>
  </si>
  <si>
    <t>NO SERVICE FROM CAPITEC</t>
  </si>
  <si>
    <t>On the 7th of August, I complained about bad service from Capitec. They rep**** by saying they will contact me. It is now 11 August and I am still waiting for them to contact me. From Very bad service to NO SERVICE AT ALL!!!!!!!!!</t>
  </si>
  <si>
    <t>Good day LeaniWe acknowledge receipt of your query and have assigned your matter to a designated official. You will receive further contact within the next business day.</t>
  </si>
  <si>
    <t>Linda H</t>
  </si>
  <si>
    <t>CAPITEC ***** DEPARTMENT THE WORST THEY DO NOT KNOW WHAT THEY DO - HOW SAFE ARE YOU</t>
  </si>
  <si>
    <t>My account hacked and Capitec does not know how, I have been provided with all my details as listed with Capitec, the ***** department, Understands my question, Hears me, and when I ask the question as to how it is possible that all my details. Name, address, ID, bank account number is being provided to me by the caller I get the very nice and comforting answer of I do not know. In a call of almost 10 minutes all my questions are answered with" I HEAR YOU, I UNDERSTAND, I CAN NOT ANSWER YOU QUESTION" what the Hell how does Capitec ***** department protect you if they can not answer you. I had to be the one being pro active and had to ask if they need any details from me. I had to ask for a reference number which there was no intent of giving it to me if I did not ask. HOW SAFE ARE YOU WITH CAPITEC OR ARE THEY BEHIND IT ALL.</t>
  </si>
  <si>
    <t>Good day LindaWe acknowledge receipt of your query and have assigned your matter to a designated official. You will receive further contact within the next business day.</t>
  </si>
  <si>
    <t>h.j venter</t>
  </si>
  <si>
    <t>Capitec forex.THE WORST SERVICE EVER!!!!!!!</t>
  </si>
  <si>
    <t>I work in Iraq and my company pays my salary from Dubai.
My company paid me on Tuesday 08.08.2023.
I received an email from Capitec stating that I have to fill in a standing Instruction and indemnity form Wich I did on the same day.
It is Friday 11.08.2023 and not one person from Capitec bank has contacted me and I am stuck in a foreign country without money!!!!!!! 
I only have WhatsApp and emails while in Iraq and these people just don't give a dam!!!!
14 emails to various departments, forex,private banking and complaints.
They could not be bothered with my emails as I just get service request logged replies.
How is this possible and why do anyone have to go through this utter uselessness!!!!!!!!
Today Capitec you are losing my whole families business.</t>
  </si>
  <si>
    <t>Good day H.JWe acknowledge receipt of your query and have assigned your matter to a designated official. You will receive further contact within the next business day.</t>
  </si>
  <si>
    <t>My account is stopped</t>
  </si>
  <si>
    <t>Yesterday 10 August 2023 I noticed that my Capitec account has been closed after one of my customers sent me money and it reflected on her side that my account does not exist. When I went into my Capitec cellphone banking app I realized that my savings account has disappeared, this was then that I realized that indeed my account has been closed off. One, I did not receive any communication from Capitec about them closing off my account. I have a business and use this account for my Customers to make payments into my account so now my business has been affected and I am losing money each second that my account is closed. When I called Capitec they told me that there was a payment made to my account from an account that was flagged as a *****ulent account. I know nothing about this *****ulent account and now I am entangled into this web that I have no idea when it will be sorted out. I went to the police station and made an affidavit and sent it to the bank with relevant documents and they advised me that they will conduct an investigation and come back to me when they are done, my only worry is that now my business is on hold as my customers are unable to make payments to me so that means I canâ€™t sell my products. Can my case be reviewed ASAP as I am losing money every minute that my account is closed. My reference number that I was given from Capitec is **********00</t>
  </si>
  <si>
    <t>Good day GugulethuWe acknowledge receipt of your query and have assigned your matter to a designated official. You will receive further contact within the next business day.</t>
  </si>
  <si>
    <t>Gugu K</t>
  </si>
  <si>
    <t>unjustifiable process to retrieve wrongly transfered funds.</t>
  </si>
  <si>
    <t>Capitec has been unwilling to assist my mother in retrieving her fund back from one of their accounts. My mom meant to send me me R2200 on the 5th of August but sent it to a wrong person. She only realised this on Tuesday. We went into a branch and the told us we would need to get a lawyer involved to get the person's details and then open a case against them since their recall has failed. Its funny the person's number is not available but they were able to access the fund. And how much the cost of a lawyer? so she would end up incurring even more costs in order to</t>
  </si>
  <si>
    <t>Good day Gugu We acknowledge receipt of your query and have assigned your matter to a designated official. You will receive further contact within the next business day.</t>
  </si>
  <si>
    <t>Since my account is blocked when I call capitec branch they will call me back till now am still waiting capitec services is very poor.</t>
  </si>
  <si>
    <t>Good day Aphiwe Thank you for letting us know of your concern, and for your patience while we explore this matter. We have assigned your query to a designated official who will contact you within the next business day.</t>
  </si>
  <si>
    <t>Tumelo M</t>
  </si>
  <si>
    <t>Been waiting for the call about my account still no phone call unless promised to call on the 1st of aug but still nothing</t>
  </si>
  <si>
    <t>Good day Tumelo Thank you for letting us know of your concern, and for your patience while we explore this matter. We have assigned your query to a designated official who will contact you within the next business day.</t>
  </si>
  <si>
    <t>Bad customer service from departments within Capitec bank</t>
  </si>
  <si>
    <t>Its a real shame that Capitec has to be this disappointing. When you go to the branch you get amazing service. Thanks again to Dineo from Sam ntuli branch in Katlehong for such excellent cusomer service, however the other departments within capitec have the worst customer service. I have said it before at branch level one receives excellent care however as soon as your issue has to escelate to a different department, one always receives the worst customer care from capitec. If you bank with capited as you primary bank you have my sympathy trully. My issue still hasnt been resolved at yet the process started on monday, im truly dissatisfied with this here bank!</t>
  </si>
  <si>
    <t>Good day Lerato We acknowledge receipt of your query and have assigned your matter to a designated official. You will receive further contact within the next business day.</t>
  </si>
  <si>
    <t>Jacinta P</t>
  </si>
  <si>
    <t>Capitec Bank disgusted, *********** service</t>
  </si>
  <si>
    <t>I logged a complaint 2 months ago at Capitec Bank Randridge Mall branch regarding suspect ***** on my account. I submitted all requested documents, after several calls, emails to Client care and branch visits I get the run around and sms that case is closed due to not receiving documents after I submitted documents twice at branch. I can't get any feedback regarding incident logged, today they transferred the funds back into my account, few minutes later to take it again from my account. I am fed up and disgusted with Capitec Bank services!</t>
  </si>
  <si>
    <t>Good day JacintaThank you for letting us know of your concern, and for your patience while we explore this matter. We have assigned your query to a designated official who will contact you within the next business day.</t>
  </si>
  <si>
    <t>Henriatta M</t>
  </si>
  <si>
    <t>Stopped Account</t>
  </si>
  <si>
    <t>HP Logo Write a review
Henriatta M
4 reviews | Active since Apr 2020
10 Aug 2023, 16:49
Poor Service
I sell sweets and cigarettes at a varsity res, 28th of July 2023 one of the students paid me R14 through capitec (scan to pay) that is the easiest way of transacting for us, 30th my account was stopped they say it's a mule account went to two different branches to try get access to my funds to no avail I have also tried their customer care line where I am not getting any help, I have provided the bank with a sworn affidavit and my ID copy that they asked for I even got a statement and ID copy of the person who sent me the money. My life is on hold Capitec forensic team is a pain their systems fail us as clients.</t>
  </si>
  <si>
    <t>Good day HenriattaThank you for letting us know of your concern, and for your patience while we explore this matter. We have assigned your query to a designated official who will contact you within the next business day.</t>
  </si>
  <si>
    <t>At</t>
  </si>
  <si>
    <t>Hay hay its now tiring to deal with capitec !!!!! I've heard enough of y'all can you unlock my app</t>
  </si>
  <si>
    <t>PHELELNAI</t>
  </si>
  <si>
    <t>CAPITEC IS A HORROR MOVIE TO A 3 YEARS OLD</t>
  </si>
  <si>
    <t>I AM VERY DISAPPOINTED WITH THIS BANK, THIS BANK HAS MADE MY LIFE A STAND STILL, THIS BANK HAS CLOSED MY ACCOUNT FOR SOMETHING THAT I HAVE NO PART OF, I HAVE A FUNERAL POLICY THAT NOW WILL LAPSE BECAUSE THEY JUST CLOSED MY ACCOUNT AND THREW ME OUT LIKE TRASH.IVE BEEN USING MY ACCOUNT AS NORMAL OVER THE YEARS BUT RECENTLY THEY JUST STOPPED MY USAGE OF MY ACCOUNT AND HAD ME SPENDING OVER 15 HOURS EXPLAINING MY INNOCENTS THEY ASKED ME TO GO TO THE POLICE DEPARTMENT TO DO AN AFFIDAVIT I DID BUT STILL I HAD TO WAIT FOR MY FUNDS FOR OVER 4 DAYS USING MY OWN MONEY TO TAKE TAXIS TO GO TO THE BANK ONLY TO BE TOLD I HAVE TO PROVE THAT I DONT KNOW THE FUNDS OR I MUST PROVE MONEY THAT IS IN MY ACCOUNT. MY ACCOUNT WAS XLOSED BECAUSE SOMEONE DEPOSITED R20 IN MY ACCOUNT ON THE 13 JULY 2023 OF WHICH I DID ADVISE I DONT EVEN HAVE NOTIFICATIONS THAT COME TO MY ACCOUNT FOR THAT AMOUNT AND THEY HAD TO WAIT 14 DAYS BEFORE MY ACCOUNT WAS CLOSED THEY HAVE CAUSED NOTHING BUT DISTRESS TO MY LIFE EVER SINCE AND I DONT EVEN HAVE A CLEAR EXPLAINATION AS TO WHY THIS WAS DONE AND WHAT IS THE OUTCOME. I NEED AN EMAIL DETAILING THE FINDINGS OF THE INVESTIGATION AS TO WHICH AND WHERE THAT AMOUNT CAME FROM &amp; I WANT TO KNOW THE FUNDS IVE PAID FOR MY FUNERAL COVER WHAT DO THEY PLAN TO DO WITH IT. MY ACCOUNT WAS CLOSED 27 JULY 2023 JUST AFTER I DEPOSITED FUNDS IN THE ACCOUNT AND WHEN I WANTED THOSE FUNDS THEY ASKED ME TO PROVIDE PROOF THAT I WAS THE ONE WHO DEPOSITED THOSE FUNDS IN MY OWN ACCOUNT FOR THEM TO RELEASE THOSE FUNDS BUT THEY HAVE THE ATM NUMBER AND ON THE STATEMENT IT SHOWS WHERE THE FUNDS WERE DEPOSITED. CAPITEC HAS BEEN A NIGHTMARE IN THE LAST 2 MONTHS SO I DO WANT TO GET COMPENSATION OR THEY SHOULD RETURN MY FUNERAL COVER INSTALLMENTS .</t>
  </si>
  <si>
    <t>Good day PhelelnaiThank you for letting us know of your concern, and for your patience while we explore this matter. We have assigned your query to a designated official who will contact you within the next business day.</t>
  </si>
  <si>
    <t>BLOCK off ACC</t>
  </si>
  <si>
    <t>My BANK ACCOUNT IS AGAIN BLOCK. I DON'T KNOW WHY AGAIN BUT THIS IS REALLY HONESTLY GET HIGHLY FRUSTRATING. AGAIN I WAS NOT INFORM FOR THE REASON OF BLOCKING MY ACCOUNT.  WHAT IS WRONG WITH CAPITEC BANK BLOCKS PEOPLE ACCOUNTS LEFT RIGHT AND CENTRE WITH OUT ANY REASON</t>
  </si>
  <si>
    <t>Khumalo N</t>
  </si>
  <si>
    <t>Unauthorised credit check</t>
  </si>
  <si>
    <t>I went to open an account at Evaton mall .Today I check my credit score went down because of an enquiry made without my consent .
Why do your consultants do this?
I mean the consultant was quite through out the whole transaction didn't even care to explain how their services or the card works but he desides to temper into my credit score.Please find a way to resolve this.</t>
  </si>
  <si>
    <t>Good day Khumalo Thank you for letting us know of your concern, and for your patience while we explore this matter. We have assigned your query to a designated official who will contact you within the next business day.</t>
  </si>
  <si>
    <t>Luzuko M</t>
  </si>
  <si>
    <t>Capitec Bank is still making me a full</t>
  </si>
  <si>
    <t>Capitec Bank has still not fixed the problem after 2 weeks when they promised to fix the problem</t>
  </si>
  <si>
    <t>Good day Luzuko Thank you for letting us know of your concern, and for your patience while we explore this matter. We have assigned your query to a designated official who will contact you within the next business day.</t>
  </si>
  <si>
    <t>Peter B</t>
  </si>
  <si>
    <t>My Capitec</t>
  </si>
  <si>
    <t>I have a bank on my cellphone.</t>
  </si>
  <si>
    <t>Good day Peter Thank you for taking time to acknowledge great service, it makes our jobs worthwhile.</t>
  </si>
  <si>
    <t>Hendrik D</t>
  </si>
  <si>
    <t>Pathetic Capitec</t>
  </si>
  <si>
    <t>I sincerely think Capitec should change their name to Pathetic.
For two weeks now i have been struggling with an international payment made to my account.
You simply cannot get hold of any one at forex telephonically and they simply ignore their e mails.
Capitec is the first bank that i see that has no forex department in any of their branches.
I am thus seriously considering moving my account and buisness elsewhere</t>
  </si>
  <si>
    <t>Good day Hendrik Thank you for letting us know of your concern, and for your patience while we explore this matter. We have assigned your query to a designated official who will contact you within the next business day.</t>
  </si>
  <si>
    <t>William P</t>
  </si>
  <si>
    <t>Rude consultant, with autocratic and oppressive systems</t>
  </si>
  <si>
    <t>I chose self transfer for my credit card payment upon application, not debit order. Consulted phones me regarding arrears, I make an advance to make payment on or before month end. Counters my advance, that the bank will automatically debit my account. States that she will put a note that no arrangement is made and drops the call on me. What it means that Capitec is an autocratic bank, bank debit is subject to account authorisation by account holder. And whereby I was pledging compliance in settling my dues.</t>
  </si>
  <si>
    <t>Phathutshedzo M</t>
  </si>
  <si>
    <t>I wrote a review last week about how my accounts are blocked and capitec Bank rep**** that they will call me in the next business day, up until now I've not received any call, my accounts are still blocked,  I would never recommend capitec</t>
  </si>
  <si>
    <t>Good day Phathutshedzo Thank you for letting us know of your concern, and for your patience while we explore this matter. We have assigned your query to a designated official who will contact you within the next business day.</t>
  </si>
  <si>
    <t>Naledi M</t>
  </si>
  <si>
    <t>Capitec suspended account</t>
  </si>
  <si>
    <t>I went to Capitec on the 26th of July to find out why has my account been frozen and they told me about an alleged ***** in my account and they required documents which i submitted. 
This what happened: My colleague sent money into my account (R3500) and asked me to make a Takealot purchace for her. I didn't see a big deal. Only to find out the account she sent money from is linked to ***** activities. The consulant at Capitec said I should submit my certified ID and affidavit stating where the funds came from and I did. After a couple of days I went there to check the progress and they said they also need the sender's affidavit and certified ID, again i submitted them. 
Few days ago, i went to capitec again to find out what's happening and apparently they want another affidavit and I did. 
It's been two weeks now this issue has been dragging, apparently its been investigated. I cant access my funds as if I am a ******** even after all the documents provided. Why is this taking forever? Why am I treated like this is not a matter of urgency. I've been running up and down police station and capitec. My issue is still unresolved. What about my financial needs? Debit orders? Etc.</t>
  </si>
  <si>
    <t>Good day Naledi Thank you for letting us know of your concern, and for your patience while we explore this matter. We have assigned your query to a designated official who will contact you within the next business day.</t>
  </si>
  <si>
    <t>Frustrated again by Capitec</t>
  </si>
  <si>
    <t>I was sent funds internationally on Sunday -O was told on Tuesday payment was processed and reflect in my account and its not Thursday-I do not know what is happening with Capitec honestly but i  getting really frustrated â€¦I need the funds cleared into my account as I have some commitments.</t>
  </si>
  <si>
    <t>Good day Akhona Thank you for letting us know of your concern, and for your patience while we explore this matter. We have assigned your query to a designated official who will contact you within the next business day.</t>
  </si>
  <si>
    <t>Lephalala</t>
  </si>
  <si>
    <t>Lost cash</t>
  </si>
  <si>
    <t>Last week my husband made an immediate eft from his FNB account to my Capitec even today the money is not cleared</t>
  </si>
  <si>
    <t>Good day Lephalala Thank you for letting us know of your concern, and for your patience while we explore this matter. We have assigned your query to a designated official who will contact you within the next business day.</t>
  </si>
  <si>
    <t>My account still is not opened</t>
  </si>
  <si>
    <t>I did not get any help even today,I wrote to hello Peter 2weeks back,I then got an email from Capitec saying that my account is closed forever,I can't even access the money I have in my savings and Flexi account</t>
  </si>
  <si>
    <t>Saving account not appearing</t>
  </si>
  <si>
    <t>I can't find my capitec saving account on my app only better live</t>
  </si>
  <si>
    <t>Good day Thompho Thank you for letting us know of your concern, and for your patience while we explore this matter. We have assigned your query to a designated official who will contact you within the next business day.</t>
  </si>
  <si>
    <t>Dean H</t>
  </si>
  <si>
    <t>49 days, over 30 emails, and counting, to open a business bank account with Capitec!</t>
  </si>
  <si>
    <t>After a meeting on 21 June with relationship banker David Kutu my cousin emailed him to ask for confirmation of a list of requirements to open a business account were in fact correct. 
After no response I followed up 8 days later. David rep**** with "We will be great to assist, when you ready please send through the required documents."
He did not answer our question as to whether the list was correct or not. 
We emailed twice more over the next few days asking for confirmation, but none came from David.
I assumed that the list must be correct and then emailed all the documents to David. 
A week later after no response I tried to call David to get confirmation, spoke to 2 of his colleagues who said they would get David to call me, then I emailed him to let him know. This was now 12 July.
He responded to say "the legal team" had given the go ahead to open the account.
I asked how long will it take and he said "3 to 7 working days". He said he would contact me if anything was required. 
David asked for further information on the 15th July which I provided. Remember that we had on MANY occasions asked him what was required and he had not once told us.
9 days later I emailed David again to ask what is happening and the following day he replies that I did not send him everything he needed and stipulates what he needs that I had not sent.
I send those documents the same day again.
1 week later on 1 august I contact David again to find out what is happening. David responds a day later to say "The Account has been submitted to accounts opening for processing. Will provide updates tomorrow before close of business, Thank you".
He did not provide updates the following day as he had committed to. 
5 days later I I email him again to ask what is happening.
David replies to say that there are numerous issues with the documents we had provided. This is 41 days after we first asked him to confirm what documents and details were required!!! It is 33 days after we sent what we thought were the correct documents and details in light of David's failure to respond to our question. It is 26 days since "legal team have gave me the go ahead" for the account.
By this time I am hugely frustrated, I inform David I am on the verge of writing a complaint on Hello Peter, and ask why only now do we get this feedback and request for further information, and David says the account "went for legal vetting". No further information, and no further attempt to sort out the issue properly. 26 days earlier David had said "legal team have gave me the go ahead"!!!!
I have today sent through more information requested, and also repeated an unanswered question to David about one of the issues that has apparently arisen.
The apparent lack of interest and responsibility during this process is astounding. I do not know what is happening in the background, but there is something very wrong here. It may be Capitec and how they do things with business banking, or it may just be the individual who dealt with us, but I certainly do not recommend anyone attempts to open a business account with Capitec!</t>
  </si>
  <si>
    <t>Good day Dean We acknowledge receipt of your query and have assigned your matter to a designated official. You will receive further contact within the next business day.</t>
  </si>
  <si>
    <t>Did Capitec share my personal details and bank card with a third party?</t>
  </si>
  <si>
    <t>I indicated to Capitec in person in a branch that I am perfectly happy with an SMS notification from the bank in the event that I have a new bank card that needs to be picked up.
That's the good news. The terrible news is that there is a third party that somehow had obtained my personal information, whereby they offer me an option to get a bank card via a courier. I never signed up for this obvious security risk, nor would I ever. Yet this third party courier company seems to be in possession of both my personal information, and a personal bank card. 
Capitec or any other bank should not ever even consider such an option. One of the main reasons why I bank with Capitec is the biometric data that is collected when I am in a branch. This gives me as a customer the peace of mind that no changes can occur on my account without me being physically present and them having the fingerprint record to prove that indeed I were when changes were made. This is not a fool proof method and there have been breaches before, with for example credit card options not being honoured the way they were agreed to in person, but it is at least in principle a system that I trust and agree to. I do not agree with a third party obtaining my personal information at all, except in rare cases, and I do not ever wish to have a card mailed or couriered. That is not the level of service I have come to expect from Capitec, I am used to a higher standard.</t>
  </si>
  <si>
    <t>Related:https:www.hellopeter.comccdcouriersreviewsdoyouhavemypersonalinformationandanunauthorizedbankcard</t>
  </si>
  <si>
    <t>i need my account back capitec blocked it</t>
  </si>
  <si>
    <t>My name is Ncamsile Please help me Capitec blocked my account because i was working for online job now they blocked it my account is ********** 
Ncamsile Nokubonga Sisanda Jele
my contact **********/**********</t>
  </si>
  <si>
    <t>my account is blocked i dont know Why Capite please help9</t>
  </si>
  <si>
    <t>my capitec blocked my account dont know  why my avcoun************** Name Ncamsile Jele my contact **********</t>
  </si>
  <si>
    <t>Lawrence M</t>
  </si>
  <si>
    <t>Bad service without proper feedback and solutions</t>
  </si>
  <si>
    <t>I made a payment using capitec business bank of R70000 to book for my clients last week Thursday the 3rd and it didn't go through. The money was deducted from my account and was not returned back. I spoke to thir chat agent that told me it was a system discrepancy and that their support is handling it. He couldn't give me a turn around time to resolve the matter because he couldn't get hold of their support department. I further escalated the matter to their complaints department and all they could do is give me case number after case number. Tomorrow is Thursday and I need to render a service with the payment that is stuck with capitec business. I swear even the home affairs and saps including the health department of our undependable government could have done a better job. I'm frustrated and everybody I talk too keeps passing the buck.</t>
  </si>
  <si>
    <t>Good day Lawrence Thank you for letting us know of your concern, and for your patience while we explore this matter. We have assigned your query to a designated official who will contact you within the next business day.</t>
  </si>
  <si>
    <t>Desire G</t>
  </si>
  <si>
    <t>I was disappointed with capitec, have been banking with capitec for 9 years, my boyfriend deposited money in my account for me, later that day we were in an argument he decided to go to your branch and said he doesn't know me and I committed *****, I only asked that you checked that he was receiving money from my account as well but you decided to block my account
If it's really ***** why doesn't that person open a case
You don't know service delivery</t>
  </si>
  <si>
    <t>Good day Desire Thank you for letting us know of your concern, and for your patience while we explore this matter. We have assigned your query to a designated official who will contact you within the next business day.</t>
  </si>
  <si>
    <t>So Capitec  donâ€™t want to open my account that fine
I just need my money then they can close their account for all I donâ€™t care 
Banking with them was total a waste please Capitec i need my money today you can close your account 
You donâ€™t know how to treat your customers even when i call yall very rude argg</t>
  </si>
  <si>
    <t>Good day NovittaThank you for letting us know of your concern, and for your patience while we explore this matter. We have assigned your query to a designated official who will contact you within the next business day.</t>
  </si>
  <si>
    <t>Marc H</t>
  </si>
  <si>
    <t>Bank won't release my name on one loan unless all 3 are paid?</t>
  </si>
  <si>
    <t>Not a happy camper with Capitec not only have the done me in the past with there retrenchment policy. In a nut shell I claimed they said I didn't and I had to prove that there branches sent the documents. So I have had to end up paying the loans in full. So okay I learnt an expensive lesson never trust anybody especially not your bank demand paper work for everything. Which gets us to the next part of the issue, according to them I have 3 loans which I am paying back monthly. They have handed me over to KGB their claims agency. I see that of the 3 loans one is down to R600 and I want to finish up the payment. So I only have 2 loans outstanding on itc instead of 3. I contact KGB and ask for the details for that loan so I can pay it off. I was told by kgb that this is not possible I need to pay all 3 in full to have anything removed. I don't understand if I pay the one loan in full I feel it should be removed from my listing. Furthermore I would think they would be more than glad to do that as I could now take the monthly payment from that loan and split up it up to pay the other 2 faster. Please help me understand the mentality in this type of business practice. Is it Capitec with these pathetic rules or kgb, I never receive calls back and after 5 years of paying the kgb have never received a statement. What does one do contact the banks ambag man to make things happen?</t>
  </si>
  <si>
    <t>Good day MarcThank you for letting us know of your concern, and for your patience while we explore this matter. We have assigned your query to a designated official who will contact you within the next business day.</t>
  </si>
  <si>
    <t>Barend N</t>
  </si>
  <si>
    <t>My Own money gone and being "investigated" at my OWN ( Capitec Bank)</t>
  </si>
  <si>
    <t>So I just deposited some cash into my OWN account. (MY CASH) 
The atm went off.I then went to the consultant to explain that the atm went off but I have received the notification. 
He then says all should be good.But just check your app and make sure. 
So I did and the money is there.I get to a certain grocery store and all my money is gone. 
There was a so called "correction" made to my account and my deposit has been reversed. 
Rush to Capitec Bank and explained the correspondence received for them to "investigate" as they say... 
They want to take 48 hours to "investigate" what exactly. 
My money to my account at their bank?***!!! Wake up and smell the coffee Capitec. 
Here I am,waiting for my own money to my own account. 
This can't be real.Not to mention the 48hours also counts a public holiday tomorrow where by all their consultant eat their salaris of my banking fees while I sit high and dry. 
Pathetic to say the least.</t>
  </si>
  <si>
    <t>Good day Barend Thank you for letting us know of your concern, and for your patience while we explore this matter. We have assigned your query to a designated official who will contact you within the next business day.</t>
  </si>
  <si>
    <t>Eustacia R</t>
  </si>
  <si>
    <t>Compliment-Capitec Randburg-Ansuya Chetty</t>
  </si>
  <si>
    <t>Good day Capitec Seniors,
I would like to compliment the staff at Capitec Randburg Square (Branch), firstly the branch Manager and the most competent, friendly, efficient and professional Consultant Ansuya Chetty at bay no 8, I do not bank with Capitec, i utilize the bank to save, she is very patient and professional, i have never received such great service ever at your Bank.
That Woman understands Banking, she understands the dynamics of Customer Service and Retentions.
Regards,
Stacey</t>
  </si>
  <si>
    <t>Good day Eustacia Thank you for taking time to acknowledge great service, it makes our jobs worthwhile.</t>
  </si>
  <si>
    <t>Chalo</t>
  </si>
  <si>
    <t>CAPITEC BANK</t>
  </si>
  <si>
    <t>A tenant made a *****ulent POP and have since opened a case with the police. Police have not done anything saying CAPITEC BANK has not signed an affidavit confirming the payment was not from their banking system. THERE IS NO RESPONSE FROM CAPITEC TO DENY OR CONFIRM THE PAYMENT.</t>
  </si>
  <si>
    <t>Good day Chalo Thank you for letting us know of your concern, and for your patience while we explore this matter. We have assigned your query to a designated official who will contact you within the next business day.</t>
  </si>
  <si>
    <t>Lorenzo K</t>
  </si>
  <si>
    <t>Credit profile update</t>
  </si>
  <si>
    <t>Can I kindly get assistance with rectifying my credit profile. The debit order did not go off for the loan account and I had to do a manual transfer. My credit profile is showing as in arrears. I faced the same issue with the access facility account reference **********56.
I sent an email on client care on the 2nd of August but I did not receive feedback. When calling the client care number I was transferred to the collections department and the debit order mandate was reinstated and the agent said the credit profile will be fixed automatically and I did mention to them that it does not happen automatically as I have faced the same issue before. They said they will transfer me to the legal department but they just dropped the call.</t>
  </si>
  <si>
    <t>Good day Lorenzo Thank you for letting us know of your concern, and for your patience while we explore this matter. We have assigned your query to a designated official who will contact you within the next business day.</t>
  </si>
  <si>
    <t>Provident fund contribution</t>
  </si>
  <si>
    <t>I resigned from this company and served full notice people who left sametime as me have received their packages but for me itâ€™s a different story been sending emails everyday,no response they havenâ€™t even sent last months contribution to Alexander forbes..</t>
  </si>
  <si>
    <t>Good day Lizalise Thank you for letting us know of your concern, and for your patience while we explore this matter. We have assigned your query to a designated official who will contact you within the next business day.</t>
  </si>
  <si>
    <t>My account is closed. I use it for business and to save money please help me my work is stuck now because of your constant blocks. I use the account for my business and stokvels so please unlock it.</t>
  </si>
  <si>
    <t>Mpume R</t>
  </si>
  <si>
    <t>Cash withdrawn without my knowledge</t>
  </si>
  <si>
    <t>So I sent cash last week (2 August) using @Capitec's cash send feature. I sent the cash withdrawal details to a friend of mine because she needed CASH. When she tried redeeming the voucher at the ATM, she was unsuccessful. I went to check on my App.
Only to find out that the voucher has been redeemed. I followed up with @Capitecbank via phone and was told the voucher was redeemed the same day in Nelspruit. My friend is in Belfast, and I am in Secunda. I don't even know anyone in Nelspruit. And on top of that, I did not send the reference number to anyone, nor did my friend. How does that even happen?
I called Capitec to report the incident, and they said they couldn't assist me.</t>
  </si>
  <si>
    <t>Good day Mpume Thank you for letting us know of your concern, and for your patience while we explore this matter. We have assigned your query to a designated official who will contact you within the next business day.</t>
  </si>
  <si>
    <t>Benilda F</t>
  </si>
  <si>
    <t>Capitec account closed incorrectly</t>
  </si>
  <si>
    <t>Hi my account, was closed without notice or reason given to me. I am now without any access to funds to run my business. Ref number **********05. Highly disappointed in a service given to me PLEASE can I get urgent help</t>
  </si>
  <si>
    <t>Good day Benilda Thank you for letting us know of your concern, and for your patience while we explore this matter. We have assigned your query to a designated official who will contact you within the next business day.</t>
  </si>
  <si>
    <t>Mashudu N</t>
  </si>
  <si>
    <t>My account got blocked for the reasons that i
Dont know i sent documents but still blocked i will have to include my lawyers in this because thatâ€™s my personal account</t>
  </si>
  <si>
    <t>Good day Mashudu Thank you for letting us know of your concern, and for your patience while we explore this matter. We have assigned your query to a designated official who will contact you within the next business day.</t>
  </si>
  <si>
    <t>Rudzani A</t>
  </si>
  <si>
    <t>My saving plans account have being close and the account was very important to me because it contains money that I use to stock vegetables and eggs to make living life better.</t>
  </si>
  <si>
    <t>Good day Rudzani Thank you for letting us know of your concern, and for your patience while we explore this matter. We have assigned your query to a designated official who will contact you within the next business day.</t>
  </si>
  <si>
    <t>Barry P</t>
  </si>
  <si>
    <t>Capitec negligence</t>
  </si>
  <si>
    <t>Goodmorning ,I have been a valued customer with capitec for many years ,I took out a loan 4years ago and paid every month without fail however when covid hit us capetic didn't help its customers instead they added 2 additional months to their loan term I did not need any credit assistance they just email and said they adding 2 extra months on my loan that was the first thing they did ,yesterday I called in capitec because I wanted to settle that same loan I did not want to do it on the app because I experienced when I settled them before they still wanted additional money on the loan I called   even though the settlement amount is on the app so when  called the lady that was helping me closed and settled my credit card when I told her Clearly to settle my personal loan ,itried calling to reverse her mistake and nobody is willing to help ,I'm so depressed please can I get assistance C.Wilson</t>
  </si>
  <si>
    <t>Good day Barry Thank you for letting us know of your concern, and for your patience while we explore this matter. We have assigned your query to a designated official who will contact you within the next business day.</t>
  </si>
  <si>
    <t>Gerhard L</t>
  </si>
  <si>
    <t>Complaints department gone</t>
  </si>
  <si>
    <t>After I complained about not being helped to get money into my new zealand account I was contacted by the complainants services to help me
I then sent them the proof that they needed but since then they just don't respond to any email that I send, is the bank still operational?,I am really disappointed in this bank and the manner that they do business, really unprofessional</t>
  </si>
  <si>
    <t>Good day Gerhard Thank you for letting us know of your concern, and for your patience while we explore this matter. We have assigned your query to a designated official who will contact you within the next business day.</t>
  </si>
  <si>
    <t>Lethokuhle L</t>
  </si>
  <si>
    <t>Fruad</t>
  </si>
  <si>
    <t>I just called Capitec ***** department so they can help me get my money back from someone who ****med me close R5750 today they just dropped the call the person who ****med me is Ayanda nkosi rcs she told to send money to insure my loan and cost of transfer but she didn't send me my money she told me that she wanted to send R2290 more so they can send me the loan amount I app**** for which is R15000</t>
  </si>
  <si>
    <t>Nelisiwe M</t>
  </si>
  <si>
    <t>Please unblock my bank account</t>
  </si>
  <si>
    <t>My account is blocked i was recieving money from one of team member on stockvel</t>
  </si>
  <si>
    <t>Call me</t>
  </si>
  <si>
    <t>Been waiting for a call till now nothing no response capitec service is bad guys</t>
  </si>
  <si>
    <t>Dirk</t>
  </si>
  <si>
    <t>Bad business account service</t>
  </si>
  <si>
    <t>Me and my wife is struggling for 3 weeks now to open a simple business account and there nothing to do for us. My advice is go to the bigger bank much easier.</t>
  </si>
  <si>
    <t>Solomon</t>
  </si>
  <si>
    <t>25 day loan application</t>
  </si>
  <si>
    <t>I am frustrated and angry because of the incompetence , stressful and cruel service i am getting from Capitec Bank. A more than 25 day loan application turned to be a nightmare. Hope shuttered, time wasted and emotions toyed with.  My financial situation is now worse because of  this unending torture. Surely, one knows within few hours or even few days if they qualify for a loan or not. 25 days later, 3 calls per day, 3 smses, whatsApp messages and emails but no one actually knows what they are doingðŸ˜¢</t>
  </si>
  <si>
    <t>Mahommed N</t>
  </si>
  <si>
    <t>Capitec customer service needs to be more better</t>
  </si>
  <si>
    <t>I have been trying so many times to get threw to the insurance department and when we call the call Centre the call just keeps going round and round, no one seems to know what they are doing</t>
  </si>
  <si>
    <t>Nomapaseka C</t>
  </si>
  <si>
    <t>Poor service at Capitec bank</t>
  </si>
  <si>
    <t>Capitec bank doesn't care about clients they promise to look at my problem and call me back, but even today I'm still waiting for that call.</t>
  </si>
  <si>
    <t>Puledi M</t>
  </si>
  <si>
    <t>I was ****** and my phone was snatched from my hand the ******s drove off with my phone on the 27th of June 2023 till today 7 August 2023 I havenâ€™t had any update from them</t>
  </si>
  <si>
    <t>I was ****** and my phone was snatched from my hand the ******s drove off with my phone on the 27th of June 2023 till today 7 August 2023 I havenâ€™t had any update from them. The people transferred R14900,00 to their own Capitec bank but Capitec is dead quiet with this matter I didnâ€™t pay my debts and Iâ€™m still struggling even today.</t>
  </si>
  <si>
    <t>Teri B</t>
  </si>
  <si>
    <t>Forex</t>
  </si>
  <si>
    <t>I have spent 4 hours over three days trying to get hold of Forex at Capitec. I'm waiting for an international payment since 29 July!!! I have emailed and called and nausem. And NO RESPONSE!!! I AM ABSOLUTELY LOVID!!! BEST SOMEONE FROM CAPITEC RECTIFY THIS ASAP</t>
  </si>
  <si>
    <t>Good day Teri Thank you for letting us know of your concern, and for your patience while we explore this matter. We have assigned your query to a designated official who will contact you within the next business day.</t>
  </si>
  <si>
    <t>Bad service from Capitec</t>
  </si>
  <si>
    <t>Very bad service from Capitec. It is the 7th of August and they still have not cleared a foreign payment. There is no way of getting hold of them over the phone and they do not reply to email.</t>
  </si>
  <si>
    <t>Good day Leani Thank you for letting us know of your concern, and for your patience while we explore this matter. We have assigned your query to a designated official who will contact you within the next business day.</t>
  </si>
  <si>
    <t>Sizwe H</t>
  </si>
  <si>
    <t>Holding My Funds</t>
  </si>
  <si>
    <t>Hello my nami si Sizwe Sthabiso Hlongwane I have account with Capitec account no: ********** on the 2th of August OLGA sent me 1500 but Capitec hoping my funds can you please help me on that</t>
  </si>
  <si>
    <t>Good day Sizwe Thank you for letting us know of your concern, and for your patience while we explore this matter. We have assigned your query to a designated official who will contact you within the next business day.</t>
  </si>
  <si>
    <t>Taryn J</t>
  </si>
  <si>
    <t>****pytec</t>
  </si>
  <si>
    <t>******* bank. 
I called the call centre to decrease my credit by 1000 and the agent decreased it to 1000. 
Please hire competent staff as who can understand English properly</t>
  </si>
  <si>
    <t>Good day Taryn Thank you for letting us know of your concern, and for your patience while we explore this matter. We have assigned your query to a designated official who will contact you within the next business day.</t>
  </si>
  <si>
    <t>Chrisna L</t>
  </si>
  <si>
    <t>Contact</t>
  </si>
  <si>
    <t>Can someone please contact me from the forex department, I am battling for the last 3 weeks to get through.  Have sent 3 emails already. It is very urgent.</t>
  </si>
  <si>
    <t>Good day Chrisna We acknowledge receipt of your query and have assigned your matter to a designated official. You will receive further contact within the next business day.</t>
  </si>
  <si>
    <t>Blocked Account</t>
  </si>
  <si>
    <t>Capitec Bank has since blocked my flexible savings accounts since 2022 and I called them , they only said they're looking into the matter , up until now ,all of my 3 flexible savings accounts are still blocked</t>
  </si>
  <si>
    <t>Annoying back and forths</t>
  </si>
  <si>
    <t>It is a pity that I have to complain to get any attention from the bank. What more am I supposed to do now that I have comp**** with the requests from the bank?</t>
  </si>
  <si>
    <t>Good day Innotarqui Thank you for letting us know of your concern, and for your patience while we explore this matter. We have assigned your query to a designated official who will contact you within the next business day.</t>
  </si>
  <si>
    <t>Sydel M</t>
  </si>
  <si>
    <t>Debit order</t>
  </si>
  <si>
    <t>On the 01/08/2023 my wallet got ****** , so I stopped my card on the app and went and made a new card at the bank . The next day I went on the app and I saw that there was a debi check that was set up by Legcov ðŸ˜¡ which I didnâ€™t authorise and it was active , I tried to dispute it or stop it but it didnâ€™t give me an option to do so so I called the customer line and they told me I must go to a branch and they will TRY and stop it ! What the hell !!!! Try and stop it ! Itâ€™s bleedy *****! I didnâ€™t authorise that **** ðŸ˜¡ anyways I went to a branch whereby a friendly lady helped me . I had to fill a affidavit and she said that they will stop it on their side and I will receive a email but I never got any emails by Capitec and this debi check is still active ðŸ˜¡ if my money goes out of my account ! Capitec will be liable to pay it back because as soon as I found out about the debi check I went to the bank !!! This is disgusting that they take so long to just to stop a debit Order ! I will be changing my bank</t>
  </si>
  <si>
    <t>Good day Sydel Thank you for letting us know of your concern, and for your patience while we explore this matter. We have assigned your query to a designated official who will contact you within the next business day.</t>
  </si>
  <si>
    <t>Njabulo M</t>
  </si>
  <si>
    <t>Hi there, my problem with capitec blocking my account was solved with a day of me complaining here, I would recommend capitec to a friend definitely,  they just need to improve their departments services, train people properly, but I'm now satisfied with the outcome and I will continue being a capitec banks client 
Thanks capitec staff,</t>
  </si>
  <si>
    <t>Good day Njabulo Thank you for taking time to share your service experience. We will continue to do our best to meet every clients service standards.Kind regards Capitec Bank</t>
  </si>
  <si>
    <t>nizaam</t>
  </si>
  <si>
    <t>Capitec Business Account Not activated Poor Service</t>
  </si>
  <si>
    <t>I recently opened a new Capitec business account and ordered my physical account. I emphasized I need this account for a huge Makro contract. The account was opened however when I tried to transfer funds into the account it showed account is stopped. This is also severely impacting my business. The magnet said back office needs to activate the account, can you please urgently escalate this to open my account.</t>
  </si>
  <si>
    <t>Good day nizaam Thank you for letting us know of your concern, and for your patience while we explore this matter. We have assigned your query to a designated official who will contact you within the next business day. Kind regards Capitec Bank</t>
  </si>
  <si>
    <t>Blocked accounts</t>
  </si>
  <si>
    <t>My account is still blocked with my money it in never got it back</t>
  </si>
  <si>
    <t>Good day Rezandre Thank you for letting us know of your concern, and for your patience while we explore this matter. We have assigned your query to a designated official who will contact you within the next business day. Kind regards Capitec Bank</t>
  </si>
  <si>
    <t>Shaniel H</t>
  </si>
  <si>
    <t>Kfc debit order</t>
  </si>
  <si>
    <t>There was a debit order on my account and I have not purchased anything</t>
  </si>
  <si>
    <t>Good day Shaniel Thank you for letting us know of your concern, and for your patience while we explore this matter. We have assigned your query to a designated official who will contact you within the next business day. Kind regards Capitec Bank</t>
  </si>
  <si>
    <t>FORD F</t>
  </si>
  <si>
    <t>BAD</t>
  </si>
  <si>
    <t>I WAS AT THE ATM ON SATERDAY TO MAKE A DEPAS THE ATM ID 3518 IT HAS TAKEN MY MANY IT DID NOT EVEN ADD IT TO ACCOUNT AND OTHR I CANT EVEN BUY ENETHING OVER THE INTERNET THIS CARD</t>
  </si>
  <si>
    <t>Good day Ford Thank you for letting us know of your concern, and for your patience while we explore this matter. We have assigned your query to a designated official who will contact you within the next business day. Kind regards Capitec Bank</t>
  </si>
  <si>
    <t>Bridget P</t>
  </si>
  <si>
    <t>Premium in arears</t>
  </si>
  <si>
    <t>I am writing a review for the second time after my first review  capitec sent me an email saying that siphesihle will call me, and they promised that  it will be solved not later than the 3rd of August, indeed she called and as we were busy discussing the arears in my premiums she said she  will have to cut the call so that she can go through the statement from the month my funeral insurance started debiting and she will call me again with the outcome. That was the last  time I heard from her. And today is the 5th and nothing is happening. Capitec doesn't keep their promises.</t>
  </si>
  <si>
    <t>Good day BridgetThank you for letting us know of your concern, and for your patience while we explore this matter. We have assigned your query to a designated official who will contact you within the next business day.</t>
  </si>
  <si>
    <t>Capitec blocked all my accounts and I don't know why 
Please ðŸ™ can you open them asap</t>
  </si>
  <si>
    <t>Capitec is *****ing from its clients!</t>
  </si>
  <si>
    <t>Capitec are actually *****ing our money daily...they tell you how much the transaction charged but later u realize that they actually took ahole lot more than that coz they know we need the bank so we won't say anything.iv realized this many many times with even my wife's acount whitch got me thinking...to how many more pple do they steel money from unknowingly? 
Yesterday I went to deposit aR220 to my account  and they charged me R3.08 for the cash deposit then later charged me R7.00 for EFT insufficient fund but later when I check my balance it's  R195 according to my calculations  R3.08 +R7.00 is equal toR10.8 and R220 - R10.08 is equals to R209.92 .Capitec is simply doing as they please with our money.i don't hink I can trust them anymore coz I do not know how long they have been doing this.
Last week my wife has a whole R80 that went missing...we do see the deposit and it did show the transaction in the app but later on that money just disappeared and in the app it cannot b traced as to what happened to it.iv been banking with capitec since I left high school ...how much money have they ****** from me in the past15 years ?</t>
  </si>
  <si>
    <t>Good day Zwelisha Thank you for letting us know of your concern, and for your patience while we explore this matter. We have assigned your query to a designated official who will contact you within the next business day.</t>
  </si>
  <si>
    <t>They say I can't use my account because it's inactive how come</t>
  </si>
  <si>
    <t>Capitec is nonsense tried to use my account and it says my account hasn't been active how come No guys yhoo</t>
  </si>
  <si>
    <t>unlock my aoo</t>
  </si>
  <si>
    <t>capitec must be closed they don't know what they are doing 
How are we supposed to use our app</t>
  </si>
  <si>
    <t>Good day Mnqobi Thank you for letting us know of your concern, and for your patience while we explore this matter. We have assigned your query to a designated official who will contact you within the next business day.</t>
  </si>
  <si>
    <t>Eunice A</t>
  </si>
  <si>
    <t>Dissapointed</t>
  </si>
  <si>
    <t>The worst bank ever. I'm rating you 1 star because there's no zero. They blocked my account since 2021. I can't have access to it, I just want my money and go the bank that appreciate it's customers. I don't know how many time I visited the branch, sent emails and calling their customer care which make you wait for more than 20minutes. I submitted the supporting documents needed but till today no one has come back to me as promised. Can you please unblock my account. I'm no longer going to the branch about this cos I'm tired of you guys and your lies. All I want is my money.</t>
  </si>
  <si>
    <t>Good day Eunice Thank you for letting us know of your concern, and for your patience while we explore this matter. We have assigned your query to a designated official who will contact you within the next business day.</t>
  </si>
  <si>
    <t>Ephenia K</t>
  </si>
  <si>
    <t>Good service by Vinchanzo Mostert</t>
  </si>
  <si>
    <t>After a week of hursel and pain today i meet a saint at capitec customer service. Let me take this opportunity to congratulate Vinchanzo Moster for his good service n efficiency. I wish capitec can employ more people like You. I can't thank you enough for you what you have done.
You deserve to be head of forex department your efficiency didn't go unnoticed. You were helpful ' efficient.
Congratulation keep up the good work.</t>
  </si>
  <si>
    <t>Good day Ephenia Thank you for taking time to acknowledge great service, it makes our jobs worthwhile :Kind regards Capitec Bank</t>
  </si>
  <si>
    <t>JOHN J</t>
  </si>
  <si>
    <t>CAPITEC IS BAD!</t>
  </si>
  <si>
    <t>I just spent R80 in airtime holding on forex exchange. They dont also answer there emails. Now I must suffer!!!!!1</t>
  </si>
  <si>
    <t>Good day John We acknowledge receipt of your query and have assigned your matter to a designated official. You will receive further contact within the next business day.</t>
  </si>
  <si>
    <t>Sidney B</t>
  </si>
  <si>
    <t>Capitec not worried about customers</t>
  </si>
  <si>
    <t>I was a client of Capitec about 20 years ago, therefore do not have access to the email / cell number that were used to create my account. I wanted to move to Capitec as a client but verification failed every time. I did call the customer center and were told to go to my closest branch.
The issue is that due to the hours that I work it is nearly impossible to go to town and wait in the line to be helped that is why I tried to do it online, and the times I am off the branch is closed.
I just want to reset my profile or delete it so that I can create a new one.
Seems that Capitec is not really about good customer service and assistance.</t>
  </si>
  <si>
    <t>Good day Sidney We acknowledge receipt of your query and have assigned your matter to a designated official. You will receive further contact within the next business day.</t>
  </si>
  <si>
    <t>Moneng</t>
  </si>
  <si>
    <t>If i could i would give a 0. I'm shocked to find out that my very old card that is blocked/replaced is still able to make an online purchase. A blocked card. How is that even possible. I called the bank and they told me that it's not possible, took proof to the branch but they couldn't give a straight answer as to how it's possible. I'm disgusted as the service the call center gave me because according to her it was basically a lie, that's why i even ended up going to the bank.</t>
  </si>
  <si>
    <t>Good day Moneng We acknowledge receipt of your query and have assigned your matter to a designated official. You will receive further contact within the next business day.</t>
  </si>
  <si>
    <t>Lerato K</t>
  </si>
  <si>
    <t>Refund policy</t>
  </si>
  <si>
    <t>I have two funeral policy with capitec bank and i wanted to make it one policy and i was told that i cannot since i have covered the same people on both policies and one policy will be closed and i will get a refund of my premiums, its been over a month now back to back with different stories and refusing to pay back my premiums instead they have just canceled the other people without my constant. And im the one at a loss. All i want is my other premiums and if possible both of my premiums from two policy and i just stay away from capitec bank</t>
  </si>
  <si>
    <t>Willem Jacobus Le Roux</t>
  </si>
  <si>
    <t>Unprofessional service</t>
  </si>
  <si>
    <t>Capitec business bank Vanderbijlpark, let me tell you the most unprofessional team. I am banking with Capitec in my personal name since 2009. But there is no way that I can open a business account with these people. If you have a sole proprietorship done bother to even try to open a business account with them. Today has been there second time I had the most unprofessional team ever dealing with opening of a business account.</t>
  </si>
  <si>
    <t>Good day Willem We acknowledge receipt of your query and have assigned your matter to a designated official. You will receive further contact within the next business day.</t>
  </si>
  <si>
    <t>Melisa B</t>
  </si>
  <si>
    <t>CAPITEC BEDFORD CENTRE SERVICE SUCKS</t>
  </si>
  <si>
    <t>The service at Capitec Bedford Centre is pathetic. The ATMs are constantly out of order or there is only one working at a time. The consultants don't take the time to explain what is actually happening. We have to figure it out ourselves. This is a daily occurrence.</t>
  </si>
  <si>
    <t>Good day Melisa We acknowledge receipt of your query and have assigned your matter to a designated official. You will receive further contact within the next business day.</t>
  </si>
  <si>
    <t>Ronit M</t>
  </si>
  <si>
    <t>CAPITEC IS THE WORST BANK TO BANK WITH!!!</t>
  </si>
  <si>
    <t>I am only giving 1 star as there is no option for 0 
I have been with Capitec Bank for close to 10 years, I work at good company and earn a good salary which comes into my Capitec account each month.
I have been trying to apply for a R80 000 loan or credit card for the past MONTH and I keep getting rejected, No one calls to let me know the reason why, I call Capitec everyday to follow up and keep getting told that someone will call me, or I keep getting transferred to different department's. It seems like no one at Capitec knows what is going on and how to do their jobs 
I have had the worst experience with this bank and I will be moving to another bank that can actually help their customers and provide guidance when needed 
The customer service is horrible , people are rude and</t>
  </si>
  <si>
    <t>Good day Ronit We acknowledge receipt of your query and have assigned your matter to a designated official. You will receive further contact within the next business day.</t>
  </si>
  <si>
    <t>Mxm</t>
  </si>
  <si>
    <t>Ay its been a month I canâ€™t use my app 
Can Capitec unlock my app today</t>
  </si>
  <si>
    <t>Good day Novitta We acknowledge receipt of your query and have assigned your matter to a designated official. You will receive further contact within the next business day.</t>
  </si>
  <si>
    <t>Candice R</t>
  </si>
  <si>
    <t>TAKE MONEY AFTER I PAID THEM GLAD I MOVED TO FNB! REFUND ME TODAY!!!</t>
  </si>
  <si>
    <t>OFFICALLY EFFGING HAD ENOUGH OF THJESE EFFING PEOPLE!~ I PAID YOU YOUR EFFING FEE RETURN MY MOINEY IMMEDIATELY TODAY!!! How dare you take another premium you disgusting people i have changed to fnb refund me now or i go to the OMBUD! Fed up i changed bank last months i want you to close this account AND GIVE ME ALL MY MONEY AND FEES BACK!!!!!! Useless i tell you FFS</t>
  </si>
  <si>
    <t>Good day Candice We acknowledge receipt of your query and have assigned your matter to a designated official. You will receive further contact within the next business day.</t>
  </si>
  <si>
    <t>Lesedi N</t>
  </si>
  <si>
    <t>My money not safe with capitec bank</t>
  </si>
  <si>
    <t>I keep on having R199 debit orders on my capitec account from DealDirect and i can't even dispute it or stop the debit order and i don't even know the company. Please assist me. Its frustrating because it is happening for the second time. And i am not even working.</t>
  </si>
  <si>
    <t>Good day Lesedi We acknowledge receipt of your query and have assigned your matter to a designated official. You will receive further contact within the next business day.</t>
  </si>
  <si>
    <t>Zama K</t>
  </si>
  <si>
    <t>Capitec account on hold</t>
  </si>
  <si>
    <t>Hello please help me with capitec , they have put my account on hold on saturday and i visited their branch and still my account was not opened on monday I recieved my salary and I canâ€™t get hold of it .They said i must bring my certified id copy , affidavid and my payslip so i can get hold of my money until now itâ€™s been days and i come from a poor background we need the money and i have been visiting and calling their bank since monday but no help</t>
  </si>
  <si>
    <t>My account is blocked</t>
  </si>
  <si>
    <t>Can I get my bank card</t>
  </si>
  <si>
    <t>I want them to unfreeze my account</t>
  </si>
  <si>
    <t>Capitec bank froze my account for no apparent reason, I went to the branch in Jabulani mall but they said there's a transaction that is *****ulent but they don't have proof, I can't access my money it's R1980 it's small but it's mine.</t>
  </si>
  <si>
    <t>Good day Tselane Thank you for letting us know of your concern, and for your patience while we explore this matter. We have assigned your query to a designated official who will contact you within the next business day.</t>
  </si>
  <si>
    <t>Peter</t>
  </si>
  <si>
    <t>Capitec ***** - ZERO service and ZERO clue</t>
  </si>
  <si>
    <t>On 5 July my iPhone was ****** and hacked. When we saw the phone had been hacked we immediately called in to ***** to block all our families Capitec accounts. The person on ***** told us my one account had just been cleaned out and funds had gone Capitec to Capitec and immediately to Bidvest. An urgent ***** alert was sent to Bidvest to freeze the accounts. As that was happening another linked account was cleaned out also going Capitec to Capitec and immediately to Bidvest. Chaser sent to Bidvest agains to immediately freeze funds and accounts.
All that I was requested to do for Capitec ***** was done immediately (register a case with SAPS etc).......
Countless visits to the local branch, countless phone calls, immense irritation and the answer still remains "no feedback received yet". 
I was initially told 14 days. Then 14 business days. Then 21 days (business days of course as clearly the ******* in SA only work business hours and do not work on weekends either.
Today I got told for the 5th time I think that the matter would be escalated to management in the relevant department. I rep**** that that gets nowhere as it has been done 5 or so times already.
Not happy at all and getting exceptionally grumpy now.</t>
  </si>
  <si>
    <t>Good day Peter Thank you for letting us know of your concern, and for your patience while we explore this matter. We have assigned your query to a designated official who will contact you within the next business day.</t>
  </si>
  <si>
    <t>Jo-Anne Barkhuizen</t>
  </si>
  <si>
    <t>Capitec Bank ***** department</t>
  </si>
  <si>
    <t>Itâ€™s with a heavy heart that I am writing this review about Capitec Bank, they have been a good bank for the last 2 years or so.
Two days ago, I was ****med out of money and I contacted Capitec Bank ***** department and told them my story and the account number that my money went to. They simply told me the account which my money went into there is no funds, so they cannot give me my money back and all they simply did they blocked the ****mer account and didnâ€™t give me the information and was told to open.
It is sad that other banks actually go the extra mile and reimburse the clientâ€™s money but Capitec bank simply shrugs their shoulders and say sorry, I need to open a case at the police station, but how to I do that if I do not have the information of the person.
So, I started warning everyone about this ****mer and what they do and was told but Capitec should have reimbursed me.
It is with a heavy heart that I am moving my personal banking back to FNB, where I know at least they are on that level of assist the customer.
So please Capitec, help a loyal customer out.</t>
  </si>
  <si>
    <t>Good day JoAnne Thank you for letting us know of your concern, and for your patience while we explore this matter. We have assigned your query to a designated official who will contact you within the next business day.</t>
  </si>
  <si>
    <t>CAPITEC employs dishonest employees</t>
  </si>
  <si>
    <t>A year ago my credit score was affected because of an unpaid CAPITEC account. I never did and never will open an account with CAPITEC. I tried on numerous occasions to resolve this via phone but no joy. I've been to the Westwood branch and was told that a CAPITEC employee *****ulenty opened an account on my name. They said they it will be investigated and resolved. To date I've not heard anything from CAPITEC. Today I've been to the Chatsworth branch and inquired and still nothing has been done. I've spend over 40 minutes with the CAPITEC employee who couldn't assist me. He spent most of that time, on the phone, holding on for one of his colleagues to assist. It was a total waste of my time and money going into a CAPITEC branch for his manager couldn't assist either. 
I'm stuck with a bad credit score because of a useless bank that has ******* and *********** employees working for them. 
A year later and still no resolution to my query.</t>
  </si>
  <si>
    <t>Rudzani M</t>
  </si>
  <si>
    <t>Hello peter help me Capitec has frozen my Account without doing a proper investigation ,I received a money from my daughter for her brother school fees  on the 3rd of July and 10th July. I only find out that my account is not working when I try to buy electricity and withdraw money to go to the doctor and i went to the branch they said my Account is frozen and the consultant didnt want to assist me on how to fix my account she was rude.i want my account to be opened i use it to receive my grant and money from my daughter.
#capitecmustfall
#badservice rendered</t>
  </si>
  <si>
    <t>Brandon</t>
  </si>
  <si>
    <t>Personal loan process sucks</t>
  </si>
  <si>
    <t>I normally apply for personal loans through my go to bank (not Capitec) and they pay out within in a few hours same day,   I couldn't use them as it was less than 30 days where I just took a loan which I am aware of and understand and unfortunately an emergency came up and I needed a loan right away and decided to use Capitec, it's nearly a week now I am waiting because it's always something they need extra which I provide within minutes and only get a response or update the next day, what is the purpose of asking for reason of loan and stating emergency loan if it is no treated with priority. the turn aroound time on this process is not up to standard and has really left me upset as I am still waiting I know they the cheapest bank to use but end of the day all I see is you get what you pay for.</t>
  </si>
  <si>
    <t>Good day Brandon Thank you for letting us know of your concern, and for your patience while we explore this matter. We have assigned your query to a designated official who will contact you within the next business day.</t>
  </si>
  <si>
    <t>Capitec bank is stupid bank</t>
  </si>
  <si>
    <t>After so many times asking Capitec Bank for the attorneys who never deducted a R175 on my personal loan till today they haven't given me those attorneys name or email address because they should have given me them to address this matter it's been 4 years now asking every department it's always we will get back to you</t>
  </si>
  <si>
    <t>NTSAKO M</t>
  </si>
  <si>
    <t>Account blocked. I want to use my account</t>
  </si>
  <si>
    <t>My capitec account is blocked for a month now. I havent received feedback i can't send or receive money</t>
  </si>
  <si>
    <t>Good day NTSAKO Thank you for letting us know of your concern, and for your patience while we explore this matter. We have assigned your query to a designated official who will contact you within the next business day.</t>
  </si>
  <si>
    <t>Account disappeared after receiving money for dish payment</t>
  </si>
  <si>
    <t>Capitec just closed my account again I have already stated that I work online it's monthend people are paying dish I'm also paying for my other orders they closed my account with money again my business have stopped</t>
  </si>
  <si>
    <t>Pay Back The Money</t>
  </si>
  <si>
    <t>Hi hello?
No time for chit chat, straight to the point!
I pledge Capitec to refund me back for all SMS notification fee I've been charged that I did not receive from 9 June 2023 to 2 Aug 2023
With over 20 million clients Capitec has I wonder how much Capitec makes from charging a service that's inactive
Within 48 hours I will forward this matter to the ombudsman should I not get contacted
Kind Regards</t>
  </si>
  <si>
    <t>Good day Themba Thank you for letting us know of your concern, and for your patience while we explore this matter. We have assigned your query to a designated official who will contact you within the next business day.</t>
  </si>
  <si>
    <t>Robin S</t>
  </si>
  <si>
    <t>Delays with capitec bank and level of service is **********</t>
  </si>
  <si>
    <t>Good day. I get paid internationally from a company in Dubai as a freelancer..My salary was paid 10 days ago already and I have still not received it from capitec Bank.All my other colleagues with other banks received their salary on the same day. I have my account with capitec for 10 years already but I'm strongly thinking about changing banks as the level of service is just ridiculous</t>
  </si>
  <si>
    <t>Fed up</t>
  </si>
  <si>
    <t>Iâ€™m fed with Capitec bank I received funds immediately after receiving that money they stopped my bank account I canâ€™t access my money if been weeks without being able to use my bank, I would really like a solution now because am tired of being you this bank doesnâ€™t consider people at all how do you put someoneâ€™s account on hold for this long without any feedback or solution</t>
  </si>
  <si>
    <t>Good day Xolani Thank you for letting us know of your concern, and for your patience while we explore this matter. We have assigned your query to a designated official who will contact you within the next business day.</t>
  </si>
  <si>
    <t>Terence M</t>
  </si>
  <si>
    <t>I want Capitec together with Ver-tex to refund me my R1000. 00as soon as possible</t>
  </si>
  <si>
    <t>This bank has taken me from spiller to post after I ha e mistakenly deposited the sum R1000 into my credit card account that was already handed over to Ver-tex Solutions. I went to the branch and requested a refund and they processed the matter to Ver-tex and they agreed that they will assist me after 5 working days from the 17th of July now it's August</t>
  </si>
  <si>
    <t>Good day Terence Thank you for letting us know of your concern, and for your patience while we explore this matter. We have assigned your query to a designated official who will contact you within the next business day.</t>
  </si>
  <si>
    <t>Fikiswa B</t>
  </si>
  <si>
    <t>Biggest ****mers</t>
  </si>
  <si>
    <t>Paid my DSTV in March using the option of Capitec Pay Now which my account was never updated and Payat never received it ended up paying it using eft the money that was deducted and have shown them proof and they can actually see it and acknowledge the payment but to date I have not received it all they do is send me emails almost daily to tell me they are still working on the matter 4 months now they still escalating.</t>
  </si>
  <si>
    <t>Good day Fikiswa Thank you for letting us know of your concern, and for your patience while we explore this matter. We have assigned your query to a designated official who will contact you within the next business day.</t>
  </si>
  <si>
    <t>Deposit **** Reversal</t>
  </si>
  <si>
    <t>I got ****med and have asked Capitec to kindly please assist in reversing my money from a Standard Bank account and till today nothing has been communicated</t>
  </si>
  <si>
    <t>Mpho M</t>
  </si>
  <si>
    <t>My account was blocked and I don't know why</t>
  </si>
  <si>
    <t>Good day Mpho Thank you for letting us know of your concern, and for your patience while we explore this matter. We have assigned your query to a designated official who will contact you within the next business day.</t>
  </si>
  <si>
    <t>Londi M</t>
  </si>
  <si>
    <t>What a disappointment</t>
  </si>
  <si>
    <t>Capitec Funeral has failed us.
My mom is sick, got hit by stroke, so she can't walk, talk or do anything. I called the branch to check if I can be able to make payment in case last month was missed and I was told that they can't do anything about because she can't talk and I am not allowed to call or go to the branch on her behalf.
LIKE REALLY I DON'T NEED ANYTHING, I JUST WANT TO PAY THE POLICY THAT'S ALL. SO ALL THIS YEARS SHE WAS PAYING FOR ANYTHING NOW BECAUSE SHE IS SICK NO ONE CAN HELP TO PAY.
I'M SO DISAPPOINTED WITH CAPITEC</t>
  </si>
  <si>
    <t>Good day Londi Thank you for letting us know of your concern, and for your patience while we explore this matter. We have assigned your query to a designated official who will contact you within the next business day.</t>
  </si>
  <si>
    <t>Sizwe C</t>
  </si>
  <si>
    <t>Funds still on hold</t>
  </si>
  <si>
    <t>Dear Capitec support 
My name is Sizwe Moya cibane who banking with Capitec Bank I was requested proof of payment on the 02 August 2023 to release my funds that was on hold still now my money not credited on my account I don't think this behaviour will grow this bank cause all of us who works for this company our salary was on hold by Capitec Bank for no reason</t>
  </si>
  <si>
    <t>Charmaine N</t>
  </si>
  <si>
    <t>Fed up , Angry and mad</t>
  </si>
  <si>
    <t>Iâ€™m really tired of Capitec why do they block my account without a reason , I canâ€™t even pay accounts because of it am fed with it honestly I think this matter should be taken to court and be discussed with my lawyer because I have been try by all means to be patient with them but clearly it seems like they wonâ€™t help me</t>
  </si>
  <si>
    <t>Good day Charmaine Thank you for letting us know of your concern, and for your patience while we explore this matter. We have assigned your query to a designated official who will contact you within the next business day.</t>
  </si>
  <si>
    <t>Account frozen</t>
  </si>
  <si>
    <t>They sent me an email saying my that they confirm that my Abandoned service request has been concluded and the matter is now closed...but my account is still not open</t>
  </si>
  <si>
    <t>Dudu K</t>
  </si>
  <si>
    <t>Capitec Forex Department</t>
  </si>
  <si>
    <t>Does the Forex department even exist?!! You send emails, no response. You call, and youâ€™ll hold for over an hour with no response!
You guys introduce something that you canâ€™t even maintain!  Weâ€™re sent forms to fill out because of a â€œnew policyâ€ and next thing our funds take time to be released?! Make me understand what sort of game yâ€™all are playing please! This is our hard earned money and weâ€™ve got debit orders returning, rent/school fees/transport etc. to pay. This is honestly frustrating and a huge inconvenience.
Iâ€™m leaving this ****ty bank because honestly canâ€™t be treated like this and fight for money that belongs to me! Your forex department customer service is a mess, a circus to be exact!</t>
  </si>
  <si>
    <t>Good day Dudu Thank you for letting us know of your concern, and for your patience while we explore this matter. We have assigned your query to a designated official who will contact you within the next business day.</t>
  </si>
  <si>
    <t>Tebogo M</t>
  </si>
  <si>
    <t>Complaints</t>
  </si>
  <si>
    <t>I'm actually giving capitec bank a 0 rating. Firstly they closed my account for God knows why. Secondly they are holding the funds I received for child maintenance and money from my cousin. I am taking this matter the ombudsman, capitec is really giving me a ****ty service. I have been in and out of the branch I have been calling with airtime and they take me from department to department. I'm tired of the bank customer service. I'm taking further steps now.</t>
  </si>
  <si>
    <t>Good day Tebogo Thank you for letting us know of your concern, and for your patience while we explore this matter. We have assigned your query to a designated official who will contact you within the next business day.</t>
  </si>
  <si>
    <t>buhle</t>
  </si>
  <si>
    <t>Poor customer service.</t>
  </si>
  <si>
    <t>The previous issue that I had with the ref number:  that I received from them. 
Siyasanga was meant to resolve the issue that I had and from the time I had logged this complaint, I was given till the 1st of August to be resolved. Today is the 3rd of August and my issue still has not been resolved and I have not received a call back from Capitec regarding my issue. This means that none of the customer agents are competent enough to resolve or give me any answers and I am now forced to take this matter through to the ombudsman.</t>
  </si>
  <si>
    <t>Good day Buhle Thank you for letting us know of your concern, and for your patience while we explore this matter. We have assigned your query to a designated official who will contact you within the next business day.</t>
  </si>
  <si>
    <t>Mahomed M</t>
  </si>
  <si>
    <t>Shoddy services</t>
  </si>
  <si>
    <t>Good morning
Dear Boitumelo/Thabang
Trust you are well.
Please note account was opened on 20th July 2023 was charged R65 monthly fee on 31st July 2023 instead of pro rata.
Please check.cannot add a card no response from Thabang Mengoa and Boitumelo have send pictures as requested.
Kind regards
Concerned client 
Hassen</t>
  </si>
  <si>
    <t>Good day Mahomed Thank you for letting us know of your concern, and for your patience while we explore this matter. We have assigned your query to a designated official who will contact you within the next business day.</t>
  </si>
  <si>
    <t>Capitec bank failing to give me answers</t>
  </si>
  <si>
    <t>Capitec bank is so unhelpful Yesterday I called them they put me on the phone more than an hour busy passing me to different urgents and I end up not get help that I was looking for. I went to to branch same thing they fail to give me straight answers about my problem. Capitec bank is useless shameðŸ’”</t>
  </si>
  <si>
    <t>Good day Nomapaseka Thank you for letting us know of your concern, and for your patience while we explore this matter. We have assigned your query to a designated official who will contact you within the next business day.</t>
  </si>
  <si>
    <t>Justin J</t>
  </si>
  <si>
    <t>I visited your Boksburg Branch on the 25th May 2023, when I was assisted by Nelly who was not focusing on anything I requested...rather than focusing on her co workers who stood at the door, blatantly ignoring my request for notifications on my account. After that I requested her to change my pin, which I was not completely satisfied with the process followed, asking me to insert my new pin. And then inserting my card. I noticed that after that there were some withdrawals that I don't know, and I never got notifications for any transactions, but I got charged for it. I recently discovered that a family member knew of my account balances and withdrawals even conforming they have an informant at that Branch.</t>
  </si>
  <si>
    <t>Good day Justin Thank you for letting us know of your concern, and for your patience while we explore this matter. We have assigned your query to a designated official who will contact you within the next business day.</t>
  </si>
  <si>
    <t>Blocked  account</t>
  </si>
  <si>
    <t>Capitec  blocked  my account  without  good reason  and I will  take  this matter  to my lawyer,</t>
  </si>
  <si>
    <t>Good day Lungie Thank you for letting us know of your concern, and for your patience while we explore this matter. We have assigned your query to a designated official who will contact you within the next business day.</t>
  </si>
  <si>
    <t>levash</t>
  </si>
  <si>
    <t>Worst bank in the world</t>
  </si>
  <si>
    <t>Capitec issurely bank for ****mers.  I was scanned in January 2033 by people using CAPITEC  accounts but was never reimbursed.  My son and a friend keppt depositing / EFT money to me from Capitec,FNB and Standard Bank but CAPITEC just keeps rejecting the funds.   This is really getting to me as I need the money.  I'm so tired of idiots working in these banks who don't know the difference between their ass or elbow.  The 1 person that sent money to me as a few millions in Capitec but due to this issue he just sent all his funds to his FNB account.  Capitec will surely loose millions of people</t>
  </si>
  <si>
    <t>Good day Levash Thank you for letting us know of your concern, and for your patience while we explore this matter. We have assigned your query to a designated official who will contact you within the next business day.</t>
  </si>
  <si>
    <t>Capitec Bank forex division not helping</t>
  </si>
  <si>
    <t>The forex division of this bank is pathetic
I am in new zealand trying to get funds into my NZ bank account as it will be much cheaper than to swipe my Capitec card,but there is just no response,gave them my NZ number but they still don't call,I am thinking of taking my money somewhere else......</t>
  </si>
  <si>
    <t>Nompumelelo L</t>
  </si>
  <si>
    <t>Capitec block my account today for the second time without any good reason the first time they close it in June I went there to inquire they told me to write an affidavit they will open my account which their did but they took my money still waiting for it up until now again today same story ðŸ˜¡ðŸ˜¡ðŸ˜¡ðŸ˜¡</t>
  </si>
  <si>
    <t>Good day Nompumelelo Thank you for letting us know of your concern, and for your patience while we explore this matter. We have assigned your query to a designated official who will contact you within the next business day.</t>
  </si>
  <si>
    <t>Linda</t>
  </si>
  <si>
    <t>Capitec bank is a nightmareâ€¦. Worst bank ever</t>
  </si>
  <si>
    <t>Iâ€™ve been calling Capitec Forex for the past two days for them to release my funds from an offs**** account with no response. I waited for more than an hour and had made quite a few attempts with the same results. Waist of money as this is not a toll free number. Multiple emails sent with no response, mind you my family back home depends on the money i send for a living. Iâ€™m so depressed and defeated, I regret using this useless bank, guess cheap is really expensive and non of this nonsense happens with the real banks. What a nightmare ðŸ˜¡ðŸ˜¡ðŸ˜¡</t>
  </si>
  <si>
    <t>Good day Linda Thank you for letting us know of your concern, and for your patience while we explore this matter. We have assigned your query to a designated official who will contact you within the next business day.</t>
  </si>
  <si>
    <t>Call me asap to open my again</t>
  </si>
  <si>
    <t>I dnt Remember whn I opened an account with capitec and my account was blocked telling me it was under ***** which I ddnt know about because I dd call to close my account whn i lost my card please look in to it I would like to open my account again  because I miss u guys</t>
  </si>
  <si>
    <t>In March 2023, the father of my kids deposited an amount of R30 000 into my bank account for my children as he has not been sending me money to assist with the kids for a few months,  my account was blocked by capitec after that transaction and when I went to the branch to enquire was asked to write and affidavit to acknowledge the receipt of those funds, I did that and submitted every thing I was asked to by capitec, weeks later I tried to follow up on the matter when I got to the branch was told I must submit another set of affidavits from me and the sender this time the documents must mention that I didn't know the funds were *****ulently obtained, again I did that submitted the documents, again after a few weeks of no feedback from capitec Bank, I went again to the branch to follow up, guess what, was asked again for an affidavit from myself that states why the funds we deposited into my account which again I did and this time I attached and emailed to *********** and the response was an automated email, ok . I made a call to the help desk again to do a follow up, guess what, the lady on the other side of the line tells me again, to go look for the father of my kids and ask him for an affidavit and a copy of his certified ID which I already submitted, 
I want to know, how many times must I obtain affidavits and ID copies?? Everytime I try to do a follow up in dictated by capitec to bring yet another affidavit.  How many affidavits does capitec need from me for them to assist me as their client?? Are these documents even used by cqpitec to investigate or they just enjoy dictating to Mr and tell me to bring a different affidavit everytime I make a follow up since they won't even come back to me with the outcome of their investigation?? I don't feel assisted by capitec at all. At the end of the day, the money that was deposited  into my account was owed by the person to my kids, but where he got it, it's got nothing to do with me, and I can't monitor a grown man and ask him whenever he sends me money to feed my kids, where he got the money, 
Can someone assist me with this because I need this account to be unblocked because also I get paid my salary into this same account
My life is stuck at this point. 
Please assist I'm not satisfied with the service at all.</t>
  </si>
  <si>
    <t>Good day Njabulo Thank you for letting us know of your concern, and for your patience while we explore this matter. We have assigned your query to a designated official who will contact you within the next business day.</t>
  </si>
  <si>
    <t>Nombulelo M</t>
  </si>
  <si>
    <t>Tshepo Motingwa Loan</t>
  </si>
  <si>
    <t>My Husband took out a loan a few years ago and lost his job years later, he was requested to bring retrenchment documents as he had cover for this which he did but almost 5 years later this still appears on his profile. Kindly assist Tshepo Motingwa ********************572. Please call him directly</t>
  </si>
  <si>
    <t>Good day Nombulelo Thank you for letting us know of your concern, and for your patience while we explore this matter. We have assigned your query to a designated official who will contact you within the next business day.</t>
  </si>
  <si>
    <t>Rene K</t>
  </si>
  <si>
    <t>Shocking Service!!!!</t>
  </si>
  <si>
    <t>I called their Forex desk 2 weeks ago, sat on the call for 45 minutes and nobody answered.  I then emailed their help desk with absolutely no response. I found another institution to help me transfer the money. Service delivery is absolutely SHOCKING!!! Very disappointing!!</t>
  </si>
  <si>
    <t>Good day Rene Thank you for letting us know of your concern, and for your patience while we explore this matter. We have assigned your query to a designated official who will contact you within the next business day.</t>
  </si>
  <si>
    <t>Mandisa N</t>
  </si>
  <si>
    <t>Capitec sucks big time</t>
  </si>
  <si>
    <t>Capitec is the most ridiculous bank ever Iâ€™m really disappointed . I received money this morning on my Capitec account few hours later itâ€™s gone without any notification on my side they blocked the senders account which has nothing to do with me . They took the money without any notification or call they donâ€™t care about their clients .</t>
  </si>
  <si>
    <t>Good day Mandisa Thank you for letting us know of your concern, and for your patience while we explore this matter. We have assigned your query to a designated official who will contact you within the next business day.</t>
  </si>
  <si>
    <t>Yolande J</t>
  </si>
  <si>
    <t>I was gun pointed by two men on the 3 January 2023 who forcefully insisted that I should open my phone so that they'd transfer the amount that was in my Capitec Bank account. On the same day I called Capitec to block my card. On the 4 January 2023 I opened a case at Point Durban Police station and I opened a case at Capitec Bank located at Kwamnyandu Mall Umlazi. I was given a case number at the police station and at Capitec bank. The money was frozen in the accounts that the two men transferred money into. Ever since I opened a case on the 4 January 2023 at Capitec Bank I have not received any possible feedback. I submitted all the documents that were required. It is now the 2 August but there is no feedback. I now have to take further action since the bank is taking a long period of time with the investigation process. I need to know which offices should I go to so that my case will be taken seriously</t>
  </si>
  <si>
    <t>Good day YolandeThank you for letting us know of your concern, and for your patience while we explore this matter. We have assigned your query to a designated official who will contact you within the next business day.</t>
  </si>
  <si>
    <t>Phindile H</t>
  </si>
  <si>
    <t>Capitec is very annoying</t>
  </si>
  <si>
    <t>I am so annoyed just when i was about to receive money for my 1 year old baby girl for her necessities the person who sent the money kept asking if i had received it because it was sent long ago and when i went to check on my capitec app ALL my accounts are GONEâ€¦ CAPITEC FIX THIS AND I NEED MY ACCOUNTS WITH MY MONEY BACK ASAP</t>
  </si>
  <si>
    <t xml:space="preserve">David </t>
  </si>
  <si>
    <t>Their forex number and processes is a complete waste of time. I called at 8am when the lines open. How is it that there is no one available to handle your call for an hour. I've escalated it to the customer services team at 9am, this morning, and yet there's still no feedback. This after wasting two hours yesterday trying to get hold of them throughout the day. This is frustrating and appalling, especially for a bank that says it's the best in the country. After seeing the feedback from other customers facing the same issues, I'm not prepared to firstly, wait another few days for my payment to come through, and secondly, to continue banking with a bank that cannot provide adequate customer service. Get your processes right, you've just bought Mercantile Bank, you should be able to use their experience.</t>
  </si>
  <si>
    <t>Good day DavidThank you for letting us know of your concern, and for your patience while we explore this matter. We have assigned your query to a designated official who will contact you within the next business day.</t>
  </si>
  <si>
    <t>Amanda Z</t>
  </si>
  <si>
    <t>I am fed up with Capitec</t>
  </si>
  <si>
    <t>I am beginning to hate this bank. My 3 accounts were blocked for absolutely no reason and I do not understand why they were blocked. I donâ€™t know if I should involve my lawyers or what because what is this? I have money saved in my accounts yet they blocked them, what for? I do not know</t>
  </si>
  <si>
    <t>On the 31/7/2023 someone paid 12000.00 via FNB into my account. I paid it over to the charity organisation I am working for BECAUSE I REALLY HONESTLY THOUGHT IT IS THEIR MONEY. Capitec Bank block my account permanently because they said it was something to do with ***** money or money laundering. I REALLY HONESTLY DON'T UNDERSTAND and nothing to do with me. I was not even aware that someone gave my number to someone else to commit ***** as According to Capitec Bank. The person that paid the money INTO my account told Capitec Bank thÃ  she won 200000.00 two hundred thousand rand via facebook and that she have to pay 12000.00 to get yet winnings and those who ever it was gave my number to her. AND I HONESTLY THOUGHT IT IS THE CHARITY ORGANISATION MONEY. NOW I MUST PAY THE PRICE FOR HER STUPIDITY. It is not the 1st time something like this happens to me and every time I am the one that must pay the price and struggling to get my account unblock. Previous times the funds was paid back to how ever paid it into my account. My card was once clone also and new card was submitted to me. THERE IS OF MY OWN FUNDS IN THE ACCOUNT ALSO MY PENSION THAT I CAN'T WITH DRAW. Please help</t>
  </si>
  <si>
    <t>Phumzile M</t>
  </si>
  <si>
    <t>HelloPeter 
Capitec blocked my account on the 19th July without communicating with me. I submitted all they needed and they told me they can't re open my account. Right now I have no food to eat, my child can't go to school because I can't pay for her school transport and I can't able to do business without my bank account bcs of my blocked account. On the 29 July I wrote a review they rep**** n promise to call me but they did not fulfill their promises 
I therefore request Capitec to please open my account. My life is now stuck.
Kind regards
Loyal Capitec Client.
Phumzile Mhlanga</t>
  </si>
  <si>
    <t>Good day PhumzileThank you for letting us know of your concern, and for your patience while we explore this matter. We have assigned your query to a designated official who will contact you within the next business day.</t>
  </si>
  <si>
    <t>marina E</t>
  </si>
  <si>
    <t>USELESS BANK, THEY TAKE YOUR MONEY AND FEEL A F, HOW CAN THEY NOT HAVE PEOPLE TO GO TO THE ATM AND SORT IT OUT</t>
  </si>
  <si>
    <t>I HAVE DEPOSITED MY SALARY CASH AT SILVERTON CAPITEC BANK ATM.THE ATM TOOK MY CASH AND SHUT DOWN.I RECEIVED NO DEPOSIT SLIP AND I IMMEDIATELY PHONED THE BANK. THEY TOLD ME IT WILL TAKE 5 DAYS FOR SOMEONE TO COME CHECK THE ATM. I CANNOT PAY MY RENT AND I CANNOT BUY MY CHILDREN FOOD!!!! HOW CAN A BANK TELL A CLIENT THAT I HAVE TO WAIT FOR 5 DAYS IF IT IS THEIR PROBLEM AND THEIR USELESS ATMS THAT NEVER WORK AND I HAVE TO WAIT????????????????????????</t>
  </si>
  <si>
    <t>Good day MarinaThank you for letting us know of your concern, and for your patience while we explore this matter. We have assigned your query to a designated official who will contact you within the next business day.</t>
  </si>
  <si>
    <t>Ben J</t>
  </si>
  <si>
    <t>I am still waiting for someone to help me process my international payment. I have completed the standing instruction and indemnity form. The payment was made on the 25th July. I am on hold for an hour on the numbers they gave me to phone. (I have proof of that). I've sent emails to info *********** and haven't heard anything back yet. I went in to the bank and no one can help me there either. I am fed up and are considering to close my bank account!</t>
  </si>
  <si>
    <t>Good day BenThank you for letting us know of your concern, and for your patience while we explore this matter. We have assigned your query to a designated official who will contact you within the next business day.</t>
  </si>
  <si>
    <t>Salary desapear or not showing on my account anymore</t>
  </si>
  <si>
    <t>My name is Sizwe Moya cibane who banking at Capitec Bank am recently received salary for R1000 but it now appear on my account please help me bring back that money was not ****** money I told you before about my personal business even affidavit was submitted to you</t>
  </si>
  <si>
    <t>Good day SizweThank you for letting us know of your concern, and for your patience while we explore this matter. We have assigned your query to a designated official who will contact you within the next business day.</t>
  </si>
  <si>
    <t>Qhamisa P</t>
  </si>
  <si>
    <t>Unauthorised set-off app**** to my account</t>
  </si>
  <si>
    <t>I woke up to a message that a set-off app**** was app**** to my account by Capitec. I am so confused as I never had a negative balance. What the hell is this? I donâ€™t even know the account they credited my money to. I am so lost. Why was I not called first and they explain this to me before taking money from my account.</t>
  </si>
  <si>
    <t>Good day QhamisaThank you for letting us know of your concern, and for your patience while we explore this matter. We have assigned your query to a designated official who will contact you within the next business day.</t>
  </si>
  <si>
    <t>Angry , mad and sad</t>
  </si>
  <si>
    <t>Iâ€™m really angry with Capitec it keeps on stopping my account for no reason I once received money they said I should provide proof that am aware of the transactions I did that they said the stop was withdrawn and everything was fine then yesterday when I woke up the stop was there again honestly am so angry with Capitec because I canâ€™t even pay my debit orders ! This bank is ridiculous honestly and unprofessional</t>
  </si>
  <si>
    <t>Good day CharmaineThank you for letting us know of your concern, and for your patience while we explore this matter. We have assigned your query to a designated official who will contact you within the next business day.</t>
  </si>
  <si>
    <t>Release the money please</t>
  </si>
  <si>
    <t>I'm not happy with this capitec bank I sent my sister 400 on the 26th of July now that money is hold because of ***** hold as u say please release that money the is no report from my side I didn't report this money why is it on hold capitec your becoming a headache now I sent it from account number ********** shadi matlala I sent it to tebogo makwarela I'm not happy just because I'm poor doesn't mean I can't have 400 in my account this is so irritating please release the funds in her account it's agent</t>
  </si>
  <si>
    <t>Good day ShadiThank you for letting us know of your concern, and for your patience while we explore this matter. We have assigned your query to a designated official who will contact you within the next business day.</t>
  </si>
  <si>
    <t>Thys B</t>
  </si>
  <si>
    <t>Very Poor Service From Capitec Bank</t>
  </si>
  <si>
    <t>I have been contacting Capitec Bank Via e-Mail to require my IT3(b) for my TFSA Since 23/6/2023, 5/7/2023, 13/7/2023, 25/7/2023 and again on 1/8/2023 and every time they only send me a reference number and never resolve my problem. REF: #**********72</t>
  </si>
  <si>
    <t>Good day ThysThank you for letting us know of your concern, and for your patience while we explore this matter. We have assigned your query to a designated official who will contact you within the next business day.</t>
  </si>
  <si>
    <t>Charmaine M</t>
  </si>
  <si>
    <t>Credit card not working</t>
  </si>
  <si>
    <t>Why is my credit card now working after making numerous calls for your agents to assist.</t>
  </si>
  <si>
    <t>Bank account</t>
  </si>
  <si>
    <t>I was part of a stokvel but suddenly my bank account is no longer visable on my banking app gone with money and all just because I was part of a stokvel</t>
  </si>
  <si>
    <t>kate M</t>
  </si>
  <si>
    <t>reversal</t>
  </si>
  <si>
    <t>someone called the following day, which is 3 days ago in the morning, and promised to call my niece, we waited till today, and we tried to call the lady where the money went she dropped the calls, we wanted to plead with her she does not want to hear, but if Capitec had done what they supposed to have done reversing we would be in this mess, and they don't protect their clients they just don't care m warning you people out there</t>
  </si>
  <si>
    <t>Good day KateThank you for letting us know of your concern, and for your patience while we explore this matter. We have assigned your query to a designated official who will contact you within the next business day.</t>
  </si>
  <si>
    <t>Charne O</t>
  </si>
  <si>
    <t>People who don't want peace and want problems always should move to capitec</t>
  </si>
  <si>
    <t>Mobile banking app sucks. There's always a problem with something on the app. Can't buy electricity since yesterday. So if it's not loadshedding, capitec will surely help you sit without electricity. This was the last straw, I'm leaving capitec</t>
  </si>
  <si>
    <t>Noluthando N</t>
  </si>
  <si>
    <t>Disgusting service!</t>
  </si>
  <si>
    <t>Out of all the banks Iâ€™ve used Capitec is the most horrible bank Iâ€™ve ever trusted my money with!!
I have opened 2 ***** cases where my money was easily accessed by ****mers because of their stupid non-evolving systems! This is the only back that will REFUSE to pay you your money back although thereâ€™s enough evidence to show that it was *****. I will NEVER trust this ridiculous excuse for a bank with my money ever ever again, bare in mind Iâ€™m not the only person they have done this to. I have multiple people close to me who have experienced the same thing. I will go on every single platform and make as much noise as I can until they BRING OUR MONEY BACK!!!</t>
  </si>
  <si>
    <t>Mathapelo N</t>
  </si>
  <si>
    <t>A friend of mine asked to use my account I thought he was recieving money from a family which is R260.he probably **** about it cause now my account is on hold all because of R200
This is bad capitec always lets me down.</t>
  </si>
  <si>
    <t>Good day Mathapelo Thank you for letting us know of your concern, and for your patience while we explore this matter. We have assigned your query to a designated official who will contact you within the next business day.</t>
  </si>
  <si>
    <t>I was supposed to receive my international payment around April but I did not receive it and I even tried contacting them but no luck</t>
  </si>
  <si>
    <t>Good day Appearence Thank you for letting us know of your concern, and for your patience while we explore this matter. We have assigned your query to a designated official who will contact you within the next business day.</t>
  </si>
  <si>
    <t>Stopped accounts</t>
  </si>
  <si>
    <t>CAPITEC IS FAILING US.
I RATED IT LAST MONTH WITH 3 ACCOUNTS STOPPED AND INSTEAD OF THEM FIXING THEY STOPPED ALL 5 ACCOUNTS.
The lady that is assigned to my case is always unreachable and im told she'll get in touch but still nothing.
Bank with them at your own risk,coz they hardly ever care about you.
Dont even stop all 5 accounts just close them completely coz your failing your own clients.
I got proof that the client sent to me before I released the USDT.
After they got USDT they use capitec to cheat us and Capitec allows them.
Why would so many transactions happen and only 1 complain about that service unless they are the ****mers?
Even the *****ulent department is useless coz capitec clients go around with **** POPs to **** people and when you call they tell you to go to the branch and still need permission to access the account of the person that forged the amount.
Why dont you ask for permission before stopping accounts?
Im going to spread my experience and scream ontop of my lungs so that everyone knows what kind of bank capitec really is.they dont even mind closing incident numbers before you get assisted</t>
  </si>
  <si>
    <t>Good day Sibongile Thank you for letting us know of your concern, and for your patience while we explore this matter. We have assigned your query to a designated official who will contact you within the next business day.</t>
  </si>
  <si>
    <t xml:space="preserve">Patrick </t>
  </si>
  <si>
    <t>Capitec services yet again poor service</t>
  </si>
  <si>
    <t>Yet again I am left fuming in bad credit when I have stressed out on a number.ber of occasions to capitec services that I meet to pay my accounts
Again treated with contempt and with total disregard for my situation
Capitec forex division Thandie mbobosi 
Who has been sent updated declaration forms since July 27th july with me emphasizing my importance to advise to her about how they must please acknowledge if the forms are correct
I have emailed a few times yet I am being ghosted and I'm the one dealing with angry emails from my debtors 
I have had no reply since the 27th it is now the 1st
This is such disgraceful contempt for a capitec customer and I am so ****** tired of fighting and struggling with this bank and its services
All I want to do is pay my dam bills</t>
  </si>
  <si>
    <t>Good day Patrick Thank you for letting us know of your concern, and for your patience while we explore this matter. We have assigned your query to a designated official who will contact you within the next business day.</t>
  </si>
  <si>
    <t>Soffiya L</t>
  </si>
  <si>
    <t>Closing my account !!!</t>
  </si>
  <si>
    <t>Capitec ***** 
Ref: **********77
Iâ€™ve had a ***** case open with you guys since April 20 23 it is not 1 August Iâ€™ve done nothing this fall because Iâ€™ve been traveling overseas but this is beyond ridiculous. I opened up a case because I bought an item from a seller, who has an FNB account . Once the person received the money, they blocked me and I did not receive my goods. This is theft. I reported this to Capitec and they told me that they needed me to get a case number from the police which I did . I then called Capitec and emailed them with the case number as they requested and the information showing that the **** took place. Every single time I have called you people you keep telling me that you are waiting for the other bank, which is here FNB to get back to you ,how long does it take for you to do this ?  Clearly, it is not your money, so you are not worry to sort the problem out. I have had this bank account since 2020. I also do you have a business bank account if this is not resolved by the end of August 2023. I will be closing both bank accounts due to your failure to assist your customers.</t>
  </si>
  <si>
    <t>Good day Soffiya Thank you for letting us know of your concern, and for your patience while we explore this matter. We have assigned your query to a designated official who will contact you within the next business day.</t>
  </si>
  <si>
    <t>I am trying to call but no answer on ***** department 
Please help me Tymebank needs email from Capitec ***** department in order to unlock my Account 
Please it's urgent 
**********7 Tymebank account 
Incident **********91</t>
  </si>
  <si>
    <t>Tshedza M</t>
  </si>
  <si>
    <t>Capitec Bank blocks the accounts</t>
  </si>
  <si>
    <t>I received money from online surveys about R1700 then capitec blocked one of my savings plan account. I requested them to unblock it and they did unblock it but they took my money since now my R1700 is gone just like that :-(</t>
  </si>
  <si>
    <t>Good day Tshedza Thank you for letting us know of your concern, and for your patience while we explore this matter. We have assigned your query to a designated official who will contact you within the next business day.</t>
  </si>
  <si>
    <t>Lelo W</t>
  </si>
  <si>
    <t>Unable to reach Forex!</t>
  </si>
  <si>
    <t>I have been trying to contact Forex at Capitec for the past week. I have been holding on the phone for over a total of 6 hours.. the phone rings on hold till 30 minutes into the call and then drops. All this time spent on an international call has been very costly with no result. I have emailed with no response and need the funds sent to my account over a week ago to be cleared. It has been a frustrating process and l am very disappointed by the slow response from Capitec. Please urgently contact me</t>
  </si>
  <si>
    <t>Good day Lelo Thank you for letting us know of your concern, and for your patience while we explore this matter. We have assigned your query to a designated official who will contact you within the next business day.</t>
  </si>
  <si>
    <t>Forex payments</t>
  </si>
  <si>
    <t>Hi 
Does Capitec every reply to forex calls or email. 
I have been holding on the line for 4 hours yesterday and today I have been holding for 3 hours. 
On Saturday I was told that my form for forex declaration had no id number I went to the branch immediately to fill in the id number but till today the funds haven't been released. What annoys me the most is that I filled the form on the 7th of July, but I only got a response on the 29 July why did it take so long for the to realize that the form was incorrect. 
Am urgently waiting for my funds to reflect in my account and I need assistance.</t>
  </si>
  <si>
    <t>Good day Ephenia Thank you for letting us know of your concern, and for your patience while we explore this matter. We have assigned your query to a designated official who will contact you within the next business day.</t>
  </si>
  <si>
    <t>Jonathan L</t>
  </si>
  <si>
    <t>Cant access my money in Capitec Business account</t>
  </si>
  <si>
    <t>With Capitec business you can only log into online banking with a OTP that you will receive from them. I cant get into online banking because I dont receive OTP, result is I cant do any business because I cant pay the suppliers. This is really bad for small businesses. And also I cant confirm payments from customers because I cant see any incoming payments made to my account. This is one of the biggest mistakes I have made to move to Capitec Business.</t>
  </si>
  <si>
    <t>zareth ;Geyser</t>
  </si>
  <si>
    <t>UNFAIR BLOCK OF ACCOUNT</t>
  </si>
  <si>
    <t>********** account number
I, zareth ciska geyser, id **********086
yesterday on the 31/7/2023 someone paid 12000.00 ,   I send 11900.00 to the charity organization i am working for. i really was under the impression the money is for them.   the next moment capitec block my account again without notified me .i went to the branch in wandhiteriver and the branch infromed me the amount was according to the complainer she won 200000.00  from facebook and she had tro pay that amount toget her winnings and something that my account was used for cash *****  or something like that.  I made an affidavite and submitted in to the bank with my id....AGAIN  I WAS NOT AWARE OF THIS '*****'THING AND FEEL IT IS UNFAIR TO JUST BLOCK MY ACCOUNT .</t>
  </si>
  <si>
    <t>Janet P</t>
  </si>
  <si>
    <t>HUGE ***** and losses</t>
  </si>
  <si>
    <t>I have had ***** on my credit card Jan 2023, which they said they would reverse before it went through, but did not.  Furthermore, stopping the card and decreasing permissions and online allowance to nil did not help and another lot of ***** went off 10 days later.  I am not using the card at all, cannot use it, cannot get in to my account,.  They have now taken the full R41000 plus off my other FNB bank account - ********, surely!!!???.  I am working with ombudsman now for 7 months (says HUGE backlog with this bank), but they just keep dragging it out.  DISGUSTING SERVICE.  Please be careful with this bank.  I hear they are in trouble.</t>
  </si>
  <si>
    <t>Good day Janet Thank you for letting us know of your concern, and for your patience while we explore this matter. We have assigned your query to a designated official who will contact you within the next business day.</t>
  </si>
  <si>
    <t>Timothy K</t>
  </si>
  <si>
    <t>Anti *** capitec LGBTQ+ does matter</t>
  </si>
  <si>
    <t>You guys in your Woodstock branch should be ashamed they told me straight that they can't assist me because my surname changed because of same *** marriage bit they would've understood if it was a normal couple wow so what are we as the LGBTQ+ community to you guys just a money making scheme to make money out of us on accounts that we open they even said they can't see my ****en name on marriage certificate where in South Africa will it be on you new marriage certificate but anyway now I'm sitting here and they trying everything not to assist comes from Thabiet and Anele</t>
  </si>
  <si>
    <t>Good day Timothy Thank you for letting us know of your concern, and for your patience while we explore this matter. We have assigned your query to a designated official who will contact you within the next business day.</t>
  </si>
  <si>
    <t>Noloyiso L</t>
  </si>
  <si>
    <t>Hi, I am disappointed but that's not my name my name is Noloyiso
E-mail:***********
Mobile numher:**********
Account number:**********
This is after I reviewed my transactions on the app, I have an amount of R300 that went off from my account on the 26th of July 2023. This payment was not authorized because the bank did not send an OTP to authorize this and I also did not get any SmS notification to advise that R300 has gone off my account. 
I made a payment for zone fitness and I received a Authorization code to pre authorize that amount Capitec: Payment -R1219.00 from SAVINGS ACCOUNT; Ref ZONE FITNE NETCASH Town ZA; Avail R576.65; 26-Jul. Info **********, 
Capitec is letting ****mers to bypass the  security system, because had I received an OTP to Authorize the amount and had I received a SmS notification to report the purchase I would not be here. I believe that a financial institution should protect their clients by securing their banking.  My banking is not secured if I cannot trust the bank with R300.  I was at the Bellville Branch in Boston I was assisted by Zac and Kyle his assistance manager  they have very dry customer service skills I must say,, I seat on the chair for an hour. Zac could understand where I'm coming from as a client I'm assuming that most client are complaining about the same thing. Zac called his manager for. Me Kaylee, the only thing that he was good at it googling this service or product and treatede like a lying customer who authorized the payment and just cannot remember, he asked a lot of questions about where I was and told me  how this payment might gone out when I was paying, he could not careless about how I did not authorize it. 
Who ever that is going to deal with this query, must be aware that I'm a sober client and I want my money refunded as soon as possible. The reason that I want my money refunded is because the bank is failing or failed to protect my funds, because i did not get OTP nor notification that means the mastermind is inside the bank and knows very well how to pin point and bypass the system. I'm not going to allow the Bank to make me part of the victims lastly who ever thinks that I should change the card should have a waver fee ready because I'm not paying for no card, Capitec let the ****mers access my banking now I have to be the one that sufferes financial decrement. 
Kind regards 
Noloyiso</t>
  </si>
  <si>
    <t>Good day Noloyiso Thank you for letting us know of your concern, and for your patience while we explore this matter. We have assigned your query to a designated official who will contact you within the next business day.</t>
  </si>
  <si>
    <t>Thuleleni M</t>
  </si>
  <si>
    <t>Good day All
On Thursday 27/07/2023,i received a call from someone saying they are calling me from the department of labour and they were calling to inform me about my application. The guy told me to accept a pop up notification on my app and the pop up message was written Accept payment of R2690 and I canceled the payment but it went off my account and I immediately called customer service and they said it's ***** and that I should report it to my nearest branch, I went to the capitec branch and the consultant confirmed that the payment on my statement is written not yet processed and when we called the company the description was written under they confirmed that the payment went through on their side and that they cannot assist us with the reversal.</t>
  </si>
  <si>
    <t>Good day Thuleleni Thank you for letting us know of your concern, and for your patience while we explore this matter. We have assigned your query to a designated official who will contact you within the next business day.</t>
  </si>
  <si>
    <t>esther</t>
  </si>
  <si>
    <t>Capitec bank is really there dumbest bank ever I'm moving my salary ****k</t>
  </si>
  <si>
    <t>Capitec and they stupid developers created some dumb security thingy on the app ðŸ™„ they say take a selfish it doesn't even let you get to the part where u can actually take the ****** picture..I tried sending a simple 3000k from the account its refusing why whyyyy whyyy</t>
  </si>
  <si>
    <t>Good day Esther Thank you for letting us know of your concern, and for your patience while we explore this matter. We have assigned your query to a designated official who will contact you within the next business day.</t>
  </si>
  <si>
    <t>Simamkele Q</t>
  </si>
  <si>
    <t>Capitec Booked Account</t>
  </si>
  <si>
    <t>NEGATIVE. My account was blocked for no reason.</t>
  </si>
  <si>
    <t>Good day Simamkele Thank you for letting us know of your concern, and for your patience while we explore this matter. We have assigned your query to a designated official who will contact you within the next business day.</t>
  </si>
  <si>
    <t>Simon R</t>
  </si>
  <si>
    <t>Capitec refusing to remove a stop to my account with them</t>
  </si>
  <si>
    <t>This bank is really not caring about me. This if officially 31 days after submitting a multiple court orders for them to remove a stop to my account and they really don't care. Multiple calls and emails have already been made with them and they do not care. I give up. I think its time i let go because i think i am really done spending money and my time on this. Can someone please help as they are event ignoring a communication from court</t>
  </si>
  <si>
    <t>Good day Simon Thank you for letting us know of your concern, and for your patience while we explore this matter. We have assigned your query to a designated official who will contact you within the next business day.</t>
  </si>
  <si>
    <t>Matthew L</t>
  </si>
  <si>
    <t>Card possibly sent to me which I did not order and do not want to help  me with info</t>
  </si>
  <si>
    <t>I have received a call from a courier company telling me they have my Capitec credit card that needs to be delivered to me. But I did not order one. I have phoned Capitec to confirm this and they were unable to provide me with any concrete information as to why the card was sent to me. They say they would not send me a card, yet in some special cases they send them. All I wanted to do was speak to someone who specialises in the matter to give me clarity not the preprogrammed blanket statements I was getting from customer support. I just want someone from the relevant department to confirm that a card was not sent to me. This is concerning, the company is a legitimate courier company but I do not want to meet them unnecessarily.  I was referred from person to person for almost half an hour and eventually I just got the same recording that that I receive when I call to press numbers to get certain functions. This is horrible service. Surely someone should be able to definitively tell me whether a card was sent or not.</t>
  </si>
  <si>
    <t>Good day Matthew Thank you for letting us know of your concern, and for your patience while we explore this matter. We have assigned your query to a designated official who will contact you within the next business day.</t>
  </si>
  <si>
    <t>Edgar R</t>
  </si>
  <si>
    <t>Money ****** from Capitec account</t>
  </si>
  <si>
    <t>On the 29 june 2023 my account was hacked and R8000 ****** from my bank account i immediately went to the bank and the clerk told me that my money was out of my account but still within the system and now on 31 july 2023 they let me know that i lost all my money and that i must replace my bank card i don't know how but someone in Pretoria swiped my card at a hardware store while i am in Capetown a similar thing happened to a colleague of mine at the same hardware store Malik hardware and Mo kelvin trading all my debit orders was not paid and now i must just accept what happened to me</t>
  </si>
  <si>
    <t>Good day Edgar Thank you for letting us know of your concern, and for your patience while we explore this matter. We have assigned your query to a designated official who will contact you within the next business day.</t>
  </si>
  <si>
    <t>Amukelani B</t>
  </si>
  <si>
    <t>Transferred money not reflecting on my account ****!</t>
  </si>
  <si>
    <t>I have been waiting for feedback regarding my funds that did not reflect on my capitec account. To this day they havenâ€™t called me. I just received an sms saying they are closing my case if I donâ€™t call, they donâ€™t even pick up calls when i call. I am disgusted by this bank. Itâ€™s a **** nje</t>
  </si>
  <si>
    <t>Good day AmukelaniThank you for letting us know of your concern, and for your patience while we explore this matter. We have assigned your query to a designated official who will contact you within the next business day.</t>
  </si>
  <si>
    <t>Abram L</t>
  </si>
  <si>
    <t>Open my account I can't even work</t>
  </si>
  <si>
    <t>I'm not happy with capitec at all someone transferred 210 in my account and it got blocked for nothing please open my account this is really a bad review on capitec now we are not allowed to receive money from our relatives please open my account capitec account ********** open my account</t>
  </si>
  <si>
    <t>Good day AbramThank you for letting us know of your concern, and for your patience while we explore this matter. We have assigned your query to a designated official who will contact you within the next business day.</t>
  </si>
  <si>
    <t>NOLWAZI D</t>
  </si>
  <si>
    <t>Confirmation that the are no chargeback on my transactions</t>
  </si>
  <si>
    <t>Hello I'm in need , call center fail to help me  mamello help last week but forgot to add the date of transaction and amounts so please can someone help me with email to confirm the are no chargeback, despute on transaction i made april 26 (R6000)</t>
  </si>
  <si>
    <t>Good day NolwaziThank you for letting us know of your concern, and for your patience while we explore this matter. We have assigned your query to a designated official who will contact you within the next business day.</t>
  </si>
  <si>
    <t>Faith S</t>
  </si>
  <si>
    <t>ATM jammed with my money and not returned even past 24 hours, no lucrative response from Capitec.</t>
  </si>
  <si>
    <t>I am so disgusted and disappointed with Capitec service. I went to deposit rent money at the Meadowland ATM and the it got jammed as the machine was processing the transaction, my money was not returned and also did not clock in to my account. I am so disappointed with the poor service as i speak right now I still have not gotten the money back, I am being told about procedures of 7 to 14 days, while i have already incurred costs of debt order bouncing and possible eviction with my two kids. 24 hours has passed with no lucrative response all i am getting is people from their call centre telling me about the Procedure BUT ALL I WANT IS MY  MONEY R4950 SO THAT I DO NOT GET EVICTED WITH MY KIDS.</t>
  </si>
  <si>
    <t>Good day FaithThank you for letting us know of your concern, and for your patience while we explore this matter. We have assigned your query to a designated official who will contact you within the next business day.</t>
  </si>
  <si>
    <t>Odette O</t>
  </si>
  <si>
    <t>Capitec disaster</t>
  </si>
  <si>
    <t>I have paid money from USA to my capitec account on 5th of July and received an email on the 7th that a new standing instruction needed to be completed due to the reference changing from sender,
I have done the new form and changed code to 410 as instructed but no adjustment has been made to allow the money to be paid to my account, 
More than a week ago I received an email stating that it was loaded and all funds will be paid to my account, my joy was short lived when I received another mail days later stating the exact same reference I already changed on new form must be updated to the same reference that I changed it to already.
The time difference makes it extremely difficult to phone and hang on the line for an unforseen time so I am literally on my last thread here to get assistance  for my money to be paid to my account so my debit orders can go off without incurring costs. I would like to have my pending money sent back so I can close my account please,
Your mail just gets transferred to the next person no one is taking ownership of this</t>
  </si>
  <si>
    <t>Good day OdetteThank you for letting us know of your concern, and for your patience while we explore this matter. We have assigned your query to a designated official who will contact you within the next business day.</t>
  </si>
  <si>
    <t>Thandeka M</t>
  </si>
  <si>
    <t>Forex department nightmare!</t>
  </si>
  <si>
    <t>Itâ€™s been such a nightmare with their forex department! What is going on!!! 
Every month the funds would reflect on time and without any issues but now itâ€™s an issue BUT NO ONE ANSWERS YOUR EMAILS OR CALLS. 
Iâ€™ve tried everything. Iâ€™ve tried all their social networks and WhatsApp but still nothing. 
Itâ€™s the last day of the month and still nothing! Itâ€™s so unprofessional. Iâ€™ve done their form. I have so many incidents numbers but no money in my account. Iâ€™m so livid!</t>
  </si>
  <si>
    <t>Good day ThandekaThank you for letting us know of your concern, and for your patience while we explore this matter. We have assigned your query to a designated official who will contact you within the next business day.</t>
  </si>
  <si>
    <t>Carrinna G</t>
  </si>
  <si>
    <t>Most unsympathetic and eneducated employees/bank</t>
  </si>
  <si>
    <t>You expect to get a response when you receive an email from your given bank? Correct? well daeng!! Wrong. Not only that, but their "whatsapp" customer service is full of uneducated human being's who lack any knowledge of your account and your service complaint.. and then get highly offended and threaten to close your chat.. When they clearly have no knowledge of the anguish they are actually putting you through in the first place. All they want is a 9-5 job where they get paid.. fulfill their quota of "calls" for the day and get to go home..
When did the customer become so redundant?
When has their lack of empathy and service become so blase they just couldn't give a sh*s! 
My query has been sitting with capitec for 2 weeks, and hours on phone calls been put on hold and my frustration levels are getting higher and higher!!</t>
  </si>
  <si>
    <t>Good day CarrinaThank you for letting us know of your concern, and for your patience while we explore this matter. We have assigned your query to a designated official who will contact you within the next business day.</t>
  </si>
  <si>
    <t>Leon</t>
  </si>
  <si>
    <t>Capitec Cellphone App</t>
  </si>
  <si>
    <t>I completely understand why certain security features are in place. I know they are trying to protect their customers from *****, but the problem is its so over the top that the account holder cant even access their funds.
On a few occasions I have tried to transfer money from my account to a new beneficiary (My Wife who also banks at Capitec). When you try to make the payment, the app wants to take a selfie. Althou the feature is good, it doesnt work because it doesnt recognise my face.
The call Centre advised that I should go into the branch. So I went into the branch and asked them to take a new photo of me. I tried again and it still doesnt work. II have no choice but to go through the irritating process of closing my accounts and going to a new bank where I can have access to my money.</t>
  </si>
  <si>
    <t>Good day LeonThank you for letting us know of your concern, and for your patience while we explore this matter. We have assigned your query to a designated official who will contact you within the next business day.</t>
  </si>
  <si>
    <t>Nomfundo G</t>
  </si>
  <si>
    <t>Capitec refuses to offer loans to their customers due to past debt that was handed over and now is settled</t>
  </si>
  <si>
    <t>In 2015 I made a loan with Capitec unfortunately my salary was frozen from 2017- 2018 i found out that my account has been handed over to dmc I made payments till I finished submitted my proof that I completed payment ....Capitec says this credit will stay on my profile and I will never get credit from them.....that's unfair Ive been banking with Capitec since 2013 till to date but Im being punished for loosing a job which is not my fault no ...I think I will change banks I'm being used here</t>
  </si>
  <si>
    <t>Good day NomfundoThank you for letting us know of your concern, and for your patience while we explore this matter. We have assigned your query to a designated official who will contact you within the next business day.</t>
  </si>
  <si>
    <t>Petro</t>
  </si>
  <si>
    <t>CAPITEC NOT RELEASING MY SALARY!!!!!</t>
  </si>
  <si>
    <t>For almost 2 years my salary has been coming into Capitec from the DRC without any issues and with a standing instruction on file.  Last month all of a sudden there was a problem and Capitec called me while I was in South Africa, the lady assured me that everything is fine now and I will have no further issues.  This month there is again a problem with Capitec releasing my salary!!!!  I have now tried since Thursday last week to reach the back with NO success, the phones are just not answered.  I have sent a mail as that is what the lady told my wife I need to do this morning and still NO response and NO salary!!!!  The bank refuses to speak to my wife although I was assured she has power of attorney on my account.  Is Capitec going to fund my debit orders going off tonight??  And will they also sent letters to all my debtors explaining why my accounts are not paid all though my salary has been with them for days?????? THIS IS UNACCEPTABLE</t>
  </si>
  <si>
    <t>Good day PetroThank you for letting us know of your concern, and for your patience while we explore this matter. We have assigned your query to a designated official who will contact you within the next business day.</t>
  </si>
  <si>
    <t>Dineo M</t>
  </si>
  <si>
    <t>It is a nightmare to get answers from Capitec!!!!!</t>
  </si>
  <si>
    <t>I have been calling and calling for over a month now I'm really tired of being taken from pilar to post unnecessarily so, Capitec needs to decide if they want to continue rendering a service to people or close shop because this is really ridiculous, I'm trying to get hold of the president all I want is feedback about where they handed over my account, if I don't get this response Capitec must give me in writing that I don't owe them I can't be spending so much time and money just to get hold of them.</t>
  </si>
  <si>
    <t>Good day DineoThank you for letting us know of your concern, and for your patience while we explore this matter. We have assigned your query to a designated official who will contact you within the next business day.</t>
  </si>
  <si>
    <t>Kgothatso M</t>
  </si>
  <si>
    <t>Worst of the worst to ever be a bank</t>
  </si>
  <si>
    <t>I cannot fathom how a bank with so many Customers can be so helpless. Everything we hear people complain about Capitec is true.
I got ****med in April where someone reversed crucial payments and paid themselves. I conceded and I simply called Capitec to inform them. I have been communicating via email with them since then and telephonically as well regarding all the information they required to do investigation.
Fast forward to last week, due to work constraints they could not get hold of me during the day and between 08:00 and 17:00 weekdays. I give them a call this morning, all of sudden the matter has been closed because they called me twice and couldn't get me? Yet they left a message that I should give them a call? They have lost another customer. Worst bank ever. *********** and unreliable. Below standard and **** of the corporate world. I regret why o ever left ABSA.</t>
  </si>
  <si>
    <t>Good day KgothatsoThank you for letting us know of your concern, and for your patience while we explore this matter. We have assigned your query to a designated official who will contact you within the next business day.</t>
  </si>
  <si>
    <t>Account disappeared</t>
  </si>
  <si>
    <t>My account disappeared on my app and also my card also disappeared now all i get is the message stating that i should collect a card from my nearest branch on the app</t>
  </si>
  <si>
    <t>Good day KatlegoThank you for letting us know of your concern, and for your patience while we explore this matter. We have assigned your query to a designated official who will contact you within the next business day.</t>
  </si>
  <si>
    <t>mpho</t>
  </si>
  <si>
    <t>Account</t>
  </si>
  <si>
    <t>I transferred funds to an incorrect number on the capitec app but it seems like the number is not registered with them, however the money went out of my account. I phoned the call centre to find out if they can confirm if the money was paid in to a capitec account and if so, can they try to recall the transaction, that lady didnâ€™t even try to assist as she said that thereâ€™s nothing that they can do. What I want to know is what if the number I paid is not a Capitec client, where does my money go to coz it went out and they refuse to return it. What I know is if a person  received money accidentally, the bank should be able to make arrangements with that person for the money to be paid into the correct account. Capitec does not even bother to assist! I want that payment to be paid in to the correct account because if the person who receive the money is banking with capitec, they should be able to contact their client. Or return the money back in to my account immediately</t>
  </si>
  <si>
    <t>Good day MphoThank you for letting us know of your concern, and for your patience while we explore this matter. We have assigned your query to a designated official who will contact you within the next business day.</t>
  </si>
  <si>
    <t>Capitec tells you to change banks then they fail to release your money</t>
  </si>
  <si>
    <t>Capitec foreign exchange call centerâ€¦ I have been calling since Wednesday morning 9:00  - 16:00 and i mean consistently staying online no answer apparently their lines are busy from Wednesday- today no one will to assist basically. I called customer service to get help instead they told me I can go to the branch and change bank if I find it hard to be on a call since Wednesday up until now this morning. I will definitely change banks but please release my money that you holding its 47K thanks</t>
  </si>
  <si>
    <t>Good day AsandaThank you for letting us know of your concern, and for your patience while we explore this matter. We have assigned your query to a designated official who will contact you within the next business day.</t>
  </si>
  <si>
    <t>Cobus</t>
  </si>
  <si>
    <t>Impossible to get hold of</t>
  </si>
  <si>
    <t>What a mission to get to speak to anybody at Capitec, in my case to get confirmation of a winning Lotto ticket bought on their app. Their customer care is down, trying their Whatsapp bot is a true nightmare and the agents on GB messenger refer you straight back to Ithuba, who cannot assist as the ticket was purchased on the Capitec app. No use trying to tell the agent this, they simply cut you off. I guess you get what you pay for. Time to change banks, a few bucks more for proper service is well worth it, it would seem.</t>
  </si>
  <si>
    <t>Good day CobusThank you for letting us know of your concern, and for your patience while we explore this matter. We have assigned your query to a designated official who will contact you within the next business day.</t>
  </si>
  <si>
    <t>Louis B</t>
  </si>
  <si>
    <t>Useless and dysfunctional ATMs</t>
  </si>
  <si>
    <t>I have to deposit my rent at the ATM in Brits every month, and yet every single month when I get to the ATM, deposits are either unavailable, or the ATM rejects all of the money, or it accepts the notes, only to reverse the transaction half an hour later when you're long gone from the ATM, leaving you to contact Capitec Head Office to sort it out, while you wait days for the money to actually reflect in your account. And they don't do deposits in the branch.</t>
  </si>
  <si>
    <t>Good day LouisThank you for letting us know of your concern, and for your patience while we explore this matter. We have assigned your query to a designated official who will contact you within the next business day.</t>
  </si>
  <si>
    <t>Mbali N</t>
  </si>
  <si>
    <t>Retrenchment claim</t>
  </si>
  <si>
    <t>No feedback still , after writing my complaint last week and lady called saying someone will give me feedback, nothing till then. You guys don't really care about your clients. Settle my account, so I can close it please .</t>
  </si>
  <si>
    <t>Good day MbaliThank you for letting us know of your concern, and for your patience while we explore this matter. We have assigned your query to a designated official who will contact you within the next business day.</t>
  </si>
  <si>
    <t>Japie C</t>
  </si>
  <si>
    <t>BAD customer help when called **********</t>
  </si>
  <si>
    <t>The people do not know there work. I can not log into the internet banking. The person who "try" to help me could only tel me to log in with my account number, and that is what I did. She could not help me as she did not know why nor did she try to help, she did not asked my account number - she only said that I have to log in with my account number. This is no help, I can not believe she get paid for the work she do. This is not the first time, this is bad banking !!! No ref number as she forward the call, nobody answer and the line was cut.</t>
  </si>
  <si>
    <t>Good day JapieThank you for letting us know of your concern, and for your patience while we explore this matter. We have assigned your query to a designated official who will contact you within the next business day.</t>
  </si>
  <si>
    <t>Marius</t>
  </si>
  <si>
    <t>POOR AND BAD SERVICE RECEIVE FROM CAPITEC</t>
  </si>
  <si>
    <t>"Without Prejudice" 
Yes, it is me again. Just tell me how many times I must still email you guys to inform you what the problem is and why I am unhappy with Capitec. Once again, the story from myside and I also blame the consultant that informed me not to pay my outstanding Cell C account as I followed his advice. 
As per our telephone conversation yesterday, 27 July 2023. As mentioned, I am very unhappy with the level of service received from Capitec Bank. This is the first time I've ever received service like this. As you mentioned that I was preapproved, so what happened from being pre-approved and promises made to me when I was at the branch to be honored. 
I also copied the CEO on in this email, which I think is also not up to par as he is not taking calls or speaking to customers, as well as the banking ombudsman. 
As mentioned over the phone, you guys advertise everywhere that you must not apply for debt review and that you, as a customer, must first speak to your banker. So, as I am not a fan of debt review, I spoke to one of the consultants at the branch. The consultant then took all my documents, loaded it on the system and posted it. It was declined and he phoned the head office to enquire what the problem was.
That is how I found out about the adverse listing I had on my credit profile. He advised me that I need to get the adverse listing off and contact him again. So, I did that once the adverse listing was removed from my credit profile. He then did the application again; phoned head office and they advised him that I must get the adverse listing removed from my credit profile. I informed him numerous times about my cellphone account that was in arrears, which I also found out during this process. His exact words each and everytime was, nah Mr. Venter do not worry about the cellphone account, when the loan or credit is approved you can pay it in full. Well, as per advice from the consultant, I did just that. He knows better than me, so I thought. 
After a few months struggling to get my name removed on the credit profiles and receiving and building up endless contacts in the process, I informed him once again, as he instructed me to do so.
This is where the problems start. He then turned around and said to me that I must do the application on the app, which I did and the app gave me an error each and everytime. He then said that I must apply for vehicle finance at the banks and if the finance was approved the Capitec will approve me. Once again a FOOL I did as he instructed me. I got a decline as well and by doing this it influences my credit score severely. Do you think it is fair? No, I do not as this is making a huge impact on my credit profile, just to listen to the consultant. 
So, I imagine you can understand my frustration in this regard and that a SORRY Sir, do not cut it!!
Here is what I expect and want from Capitec. Due to this scenario, I want Capitec to approve a credit card or loan account in favour of me so that I can get my accounts paid in full and only have one please to pay each and every month. My salary is paid into my savings account on a monthly basis, so you are guaranteed to get the monthly installment each and every month. Also, I would like a dedicated consultant that I can phone when I have a problem or need to find something out, that can assist me and give me the correct advice. 
I want an answer back from you before 16:00 today, 28 July 2023, or I will take this matter further. Also, I do not want an apology, I want answers as I am entitled to it. 
If it was not for the bad advice from the consultant at the branch, then my cellphone account was paid in full, and it would not show as a huge amount outstanding on my credit profile. 
Also, do not inform me that the adverse listing still shows on my credit profile as it does not. I made sure of it. I have proof that it has been removed from Compuscan, Experian and Transunion.
I also forward an email to the CEO of Capitec, but I do not receive any feedback. I want answers and I want it before 12:00 today, or I will take further steps. Maybe contact all the mayor newspapers to inform all South Africans about the bad service once receive from the branch and heads office. 
I am beyond fed up now. Really. How long must a client wait to get answers from a Bank???</t>
  </si>
  <si>
    <t>Good day MariusThank you for letting us know of your concern, and for your patience while we explore this matter. We have assigned your query to a designated official who will contact you within the next business day.</t>
  </si>
  <si>
    <t>Hein</t>
  </si>
  <si>
    <t>No service from Capitec Forex dept.</t>
  </si>
  <si>
    <t>No one ever replies to mails at Capitec Bank.  I have an issue with Forex payments.  It has been dragging on for weeks now.  All required documentation is sent to Capitec, yet NO ONE responds to mails.  I have sent 5 follow up mails.  Yet, no answer!</t>
  </si>
  <si>
    <t>Good day HeinThank you for letting us know of your concern, and for your patience while we explore this matter. We have assigned your query to a designated official who will contact you within the next business day.</t>
  </si>
  <si>
    <t>capitec blocked account</t>
  </si>
  <si>
    <t>Capitec bank is a nightmare,my partner had a problem since last year September till now nothing has been rep****,we thinking of taking legal route now</t>
  </si>
  <si>
    <t>Good day LungiThank you for letting us know of your concern, and for your patience while we explore this matter. We have assigned your query to a designated official who will contact you within the next business day.</t>
  </si>
  <si>
    <t>Sibongile M</t>
  </si>
  <si>
    <t>Accidental Transfer</t>
  </si>
  <si>
    <t>I am very disappointed in Capitec and their customer service as well as the way in which the business does not protect it's customers!!! 
I accidentally sent money to an incorrect number on the capitec app, missed by 1 digit!!! The correct number is ********** and the incorrect one being  **********, which is clear human error. 
I then called the client centre and the first guy I spoke to advised that the money was still available on the recipients account and would be reversed back after having informed the guy that the money would be reversed back and that he would call us back to confirm. This call back did not take place and we called the centre again only to be told that it was all dependant on the recipients wether he gives consent or not. 
This person is in a different province!!! The information clearly shows where the money comes from and I fail to understand how Capitec protects it's clients, it seems like it's more in favour of this person who got money that was accidently sent to him. Capitec is clearly saying that you cannot make mistakes and if so you will not be assisted why then do we even have this damn app if it's not to assist!!! 3k is a lot of money to just give away!!!!!!!
To top it all of, I was charged a recall fee of R7 and received an sms saying that the request was successfully completed however there was no incident number provided. I called again to confirm what this meant and I was then told that this meant that the incident was closed, however not that it was successfully completed like wth is that even. I am beyond intrigued by this as I feel it to be an act of ***** from the bank. How should I recover R3000!!! I need this matter to be looked into as a form of urgency!!!</t>
  </si>
  <si>
    <t>Kwanele M</t>
  </si>
  <si>
    <t>Midway capitec breach customers service is a 0.01% I don't know weather it's because they surrounded by black people or undermine them or just hate doing they jobs...the people that welcome us in are so rude they don't give tickets they don't have order</t>
  </si>
  <si>
    <t>Good day Kwanele Thank you for letting us know of your concern, and for your patience while we explore this matter. We have assigned your query to a designated official who will contact you within the next business day.</t>
  </si>
  <si>
    <t>amber S</t>
  </si>
  <si>
    <t>*******</t>
  </si>
  <si>
    <t>I have a loan I have with CAPITEC , every month it's the same 1 debit but this month my account was debited twice for the same amount and no reserval for the app was done...went to a branch and consultant put me on the line with some department but mind you the person that was on the phone was talking about something rather rather then explaining to me why my account was debited twice and consultant in branch could not reverse my debit too as they say it's not their problem.
I'm considering changing banks for this pathetic service as this my money I needed but because half of my salary was taken for CAPITEC and their delayed poor service</t>
  </si>
  <si>
    <t>Good day amber Thank you for letting us know of your concern, and for your patience while we explore this matter. We have assigned your query to a designated official who will contact you within the next business day.</t>
  </si>
  <si>
    <t>Kelly L</t>
  </si>
  <si>
    <t>Capitec's slogan should be: "Its Banking, Just WAY, WAY MORE DIFFICULT"</t>
  </si>
  <si>
    <t>So I app**** for a loan on 26 June 2023, all looked good but the consultant told me that since my bank does not allow Debicheck mandates I could not be approved. So I needed to move my salary to Capitec, meaning I would have to wait an entire month to have my first salary dropped into this new account before I could apply again. This is exactly what I did, even though I needed the money urgently. You know, trusting the process.
Fast forward to 26 July 2023, I return to Capitec to re-do my loan application and I was declined due to an internal banking issue where their system linked my (very, very) old bank account with Capitec to the application, meaning I could not be approved. I then spent this entire week in and out of the branch trying to get this resolved, sent emails, the poor consultants and managers couldn't do anything, and my query is still not resolved. They basically gave up and who can blame them when they have absolutely no support in getting internal system issues resolved? There is just ZERO urgency.  
It's cool, I'll try somewhere else, but I am angry because I did everything they told me to do and moved my salary to this bank just to be treated like this. I am very very unhappy and I wish I never walked into that bank. During all of this, I did not want to and was also advised not to try another bank so that I can have my hard credit queries low, but now looking at Clearscore I have like 4+ unnecessary hard credit queries that have been done by Capitec over this unfortunate period that will surely impact my score. And after all that, still no assistance, no matter how many times the issue was escalated. 
Thanks a lot Capitec for wasting my time, and adding a whole lot more stress to an already super stressful situation that I am in. Great job. Rest assured that I'll be moving my salary and closing this account as soon as humanly possible.</t>
  </si>
  <si>
    <t>Good day Kelly Thank you for letting us know of your concern, and for your patience while we explore this matter. We have assigned your query to a designated official who will contact you within the next business day.</t>
  </si>
  <si>
    <t>Itumeleng K</t>
  </si>
  <si>
    <t>Horrible service</t>
  </si>
  <si>
    <t>I'm awaiting my salary from abroad and it came through Capitec for the first time. Worst nightmare ever, I spoke to the person called Zikhona on the 27th July which was the day my salary was already in Capitec's account. I asked her if she could please check what is causing the delay as that should have been released already..she told me there was nothing needed as international payments take 3 to working days I told her I know mine takes three and she still insisted that it takes up to seven days
I asked her if she was not going to check if I need to do anything on my end and she continues to be rude and unhelpful, she then asked for my ID number as if she was talking to a 2 year old..I them told her to put me through to someone who is willing to help as I didn't like her attitude. She gladly sent me back to the queue and I got through to Vinchanzo Mostert who was friendly, professional,knowledgeable and patient with me. He explained the procedure to me end ensured that I received the email before he put me through to the the forexSI department. I didn't get any joy there because I needed to get someone to guide me through the form but I have up while holding on for that department. I then went to the Reade route branch where Dimpho had to run around with the form trying to get people for assist is with having the forms filled in since we were not getting through to ForexSI by phone. We eventually gave up and sent the forms through to them and they said they want them filled in and sent which shows that the person did not open the attachments. 
We received the incident numbers and that's it. 
I had to go to the Protea Glen branch for assistance this morning yet they also didn't win as the dpt works Monday to Friday till 5 pm. 
I do not have my salary as we speak and I have debit orders that are busy bouncing from my other back account because I didn't transfer the amount on time...I hope I will not inccure any charges because Capitec is withholding my salary.
My colleagues also experienced such an experience as well and this is really ridiculous and I also have responsibilities with that salary. 
I'm also going to close this accra d go back to the other back as they approve such on the App and the process and service is up to standards. 
I need my salary transferred into my account by Monday please. I need to pay rent,school transport and other depts by then.</t>
  </si>
  <si>
    <t>Good day Itumeleng Thank you for letting us know of your concern, and for your patience while we explore this matter. We have assigned your query to a designated official who will contact you within the next business day.</t>
  </si>
  <si>
    <t>Qccount being blocked and i dont know why</t>
  </si>
  <si>
    <t>My account has been blocked and i dont know why because currently i cant access my funds account</t>
  </si>
  <si>
    <t>Bill T</t>
  </si>
  <si>
    <t>Capitec IT hiccup wreaks havoc with credit card and loan payments around 15 July 2023</t>
  </si>
  <si>
    <t>Complaint sent to ombudsman on 29 Jul, 2023 with two zip files (that were also sent to Willowbridge Capitec branch)
Reference Id-20M4LPNE
Capitec had an IT hiccup on or around 15 Jul 2023.
That was the day my credit card payment was due.
My account is configured to pay the entire amount automatically from my savings account **********)
I had even received an SMS from Capitec when the previous period closed informing me the full amount of R29813.82 would be collected on 15 Jul. The Jun credit card statement also said as much.
However, due the IT hiccup, only the minimum payment of R1490.69 was debited.
I didn't realise this for a couple days because I wondered why I still had so much money in my savings account.
On 18 Jul, I emailed *********** and got a swift reply with reference #**********55 with the following text:
"Our IT team has advised that an error has occurred regarding the credit card debit order collections, however, they are working on resolving the matter as soon as possible.
Kindly allow for sufficient funds in your main account for the time being, alternatively, you may make a manual payment via the App.
Please accept our apologies for this inconvenience.
Thank you for allowing us to attend to your query. Feel free to contact us in future."
I thought they would sort it out. 
But a few days later, on 21 Jul, I received the Jul credit card statement and to my horror, saw that not only had they not taken off the rest of the automatic payment as per normal, they also charged me R782.62 interest! 
Since I always pay off each month's credit card amount in full, I don't ever pay any interest at all.
Then, firstly I paid the difference of R28323.13; and secondly rep**** to the bank's apology email several times without response. 
Then I tried to follow up with Capitec's WhatsApp chat to no avail. I asked to have the issue escalated to a supervisor and no one contact me via phone, WhatsApp or email.
So today, 29 Jul, I went in to the Willowbridge branch. They tried to help but their credit card people (on phone) refused to deal with it, as they cannot do so on weekends? As I was listening, I was baffled that the credit card support could not comprehend what had happened even though she acknowledged knowing of the IT errors; and further, heard from the branch support that this happened to many people with their credit card payments, and also for loan payments, there were double debits, and all kinds of other errors around 15 Jul.
Firstly, I would like a) the interest refunded/credited, b) reassurance that I won't be charged any interest moving forward, and c) that automatic monthly payment in full will return to normal.
Secondly, I would like to ask that the ombudsman make (a), (b) and (c) happen for *every Capitec client that was affected*. Judging by the response from Capitec customer support by phone, email and WhatsApp, that's not the case and Capitec stands to make potentially millions of rands from *their* mistake from unsuspecting customers and/or customers that don't take the time to complain because of its apparent futility. 
Lastly, if this really is part of their business model, I would like advice on how to pursue a class action suit against the bank for this predatory and bullying behaviour.</t>
  </si>
  <si>
    <t>Good day Bill We acknowledge receipt of your query and have assigned your matter to a designated official. You will receive further contact within the next business day.</t>
  </si>
  <si>
    <t>Phuti M</t>
  </si>
  <si>
    <t>Capitec bank is not a reliable bank to use they don't care of us as their customers even if you bank with them they don't listen to you when you say you have an unauthorized transaction in your account. Iam not the first one on the same day my colleague l</t>
  </si>
  <si>
    <t>I wrote a complain on the 15th July about a transaction that I had on the 14th July from Hotel stay Benoni travel agent  they said to me they have a promotion of a once off payment of R399 but they took R3990 that we never agreed about then I went to capitec bank to lodge a dispute I was told that I am the one who agreed with the transaction. I tried to talk to the capitec Agent as I was given a phone but she argued that they cannot reverse that online transaction. I complained to hello Peter and I was promised that capitec will contact me I was not contacted at all. On the 22nd of July the other transaction went on again of R3990 and it was written Hotel stay Durban this time to my surprise I was having only R623 in my bank account but the o line payment was R3990 I then went to work and asked Togo to the bank and I was told the transaction went through on the 19th July when I was still having some funds but I could not understand as I got the massage on the 22nd July around 1:28Am. As shocked as I was told they are doing investigations I will get my money back on Monday but they will still continue with investigations I asked how did the transaction go on as I have changed the card on the 14th and paid a R70 fee for a new card that is when I was told the capitec Agent I spoke to over a phone did not enroll my card so I asked who's problem is that now they said is theirs as a bank I was promised a refund of the otherbank  card and they took R70 again for another bank card. I was never contacted by capitec nor got any refund Monday and Tuesday  then I made a contact the Hotel stay Agent by what's up then they send me proof to tell capitec to reverse the amount that went through on the 14th as they are unable to reverse it. On Tuesday around my lunch time I went to capitec to give them that proof to make a reversal and also asked about the investigations as I was never contacted or got a refund they said the investigations might take 7 working days but they promised to refund the first transaction of the 14th July within 4 hours I then went back to work to my surprise at around 4pm when I was about to knock off I  got an sms of a refund of R3990 but shocked as the balance is now R623 that went missing on the 22nd.i tried to withdraw and swipe but the money could not go through for both and I got an sms that my investigation is cIosed then I was phoned by the capitec consultant who was helping me to make that refund and she was as shock as I am to hear that and she told me to come to the bank on Thursday I knocked off at 13h00 and went to capitec bank they tried to phone the Agent who was  busy with my Investigation there was no answer when they email her she said she will come back to us she is busy with another call I waited for about an hour then they said the R3990 for the transaction on the 14th is no longer hanging on the like it was not processed but now it was processed. they told me they will contact me till today....</t>
  </si>
  <si>
    <t>Good day Phuti Thank you for letting us know of your concern, and for your patience while we explore this matter. We have assigned your query to a designated official who will contact you within the next business day.</t>
  </si>
  <si>
    <t>Capitec blocked my account on the 19th July without communicating with me. I submitted all they needed and they told me they can't re open my account. Right now I have no food to eat, can't buy nothing bcs of my blocked account. All my wallets are linked to this account.
I therefore request Capitec to please open my account. My life is now stuck.
Kind regards
Loyal Capitec Client.
Phumzile Mhlanga</t>
  </si>
  <si>
    <t>Good day Phumzile Thank you for letting us know of your concern, and for your patience while we explore this matter. We have assigned your query to a designated official who will contact you within the next business day.</t>
  </si>
  <si>
    <t>Nobuhle</t>
  </si>
  <si>
    <t>Inconvinience caused by this bank</t>
  </si>
  <si>
    <t>I am not happy with the waiting I am experiencing at Capitec. I made a cash send on 17 July then on the 22 July tried to redeem it just gave an error message "unconfirmed", on my app the money is on pending since then. I called them twice already and even went to the branch till today the issue is no resolved</t>
  </si>
  <si>
    <t>Good day Nobuhle Thank you for letting us know of your concern, and for your patience while we explore this matter. We have assigned your query to a designated official who will contact you within the next business day.</t>
  </si>
  <si>
    <t>Conney N</t>
  </si>
  <si>
    <t>Handed over unfairly without communication.</t>
  </si>
  <si>
    <t>They handed me over saying i missed 20payments which is a lie and it wasnt even communicated with me. I am so angry. When did a missed payment turn into 20missed payments?? When i go to check my previous statements they dont show on my online banking, i can only search upto April the 28th. The payment that i made on the 25th doesnt show, luckily i have other proofs. You call their legal department,they take forever to pick up. This is the worst bank ever!!!</t>
  </si>
  <si>
    <t>Good day Conney Thank you for letting us know of your concern, and for your patience while we explore this matter. We have assigned your query to a designated official who will contact you within the next business day.</t>
  </si>
  <si>
    <t>REVERSE</t>
  </si>
  <si>
    <t>my niece just made a mistake depositing R1500 to the wrong person, her monthly wage she owed to someone, who helped her now she has realized her mistake called CAPITEC they refuse to reverse it, they say they can c, they also did a security test and she passed that but they refuse they say they need to get permission to that person, how are they going t do that, they say she must get a lawyer, with which money? it is not fair, so people be aware CAPITEC  IS A **** THEY CANT HELP THEIR CLIENT IN TROUBLE, other banks can reverse why can't they?</t>
  </si>
  <si>
    <t>Good day Kate Thank you for letting us know of your concern, and for your patience while we explore this matter. We have assigned your query to a designated official who will contact you within the next business day.</t>
  </si>
  <si>
    <t>Suprise N</t>
  </si>
  <si>
    <t>I'm sad about your service</t>
  </si>
  <si>
    <t>Hello you held my money on hold R309 on my bank account ********** capitec savings.. you said the money is suspected for ***** when I contact you.. you guys are bad service.. right now I need the money to buy food.. i was expecting the money..now there is R200 unprocessed transactions... 
Help retrieve my money
Name suprise Nkalanga
Id **********084
Cell no **********
Email supriseprospernkalanga@gmail com</t>
  </si>
  <si>
    <t>Good day Suprise Thank you for letting us know of your concern, and for your patience while we explore this matter. We have assigned your query to a designated official who will contact you within the next business day.</t>
  </si>
  <si>
    <t>I'm very disappointed with Capitec my account is closed and I don't know why because I was doing my small business and I was receiving money from different people ðŸ˜­ this account is very important to me</t>
  </si>
  <si>
    <t>Good day LivhuwaniThank you for letting us know of your concern, and for your patience while we explore this matter. We have assigned your query to a designated official who will contact you within the next business day.</t>
  </si>
  <si>
    <t>Mariska N</t>
  </si>
  <si>
    <t>WORST BANK IN SA</t>
  </si>
  <si>
    <t>Never ever deal with Capitec bank, their customer service is the worst. They cannot get debit orders right and when you revoke debicheck mandates they list you as arrears and don't fullfill their debit orders. Their customer service team don't care what proof you provide nor what you say, they just do as they please. NEVER EVER DEAL WITH THIS USELESS BANK!</t>
  </si>
  <si>
    <t>The business has replied privately, and only Mariska N can view this message.</t>
  </si>
  <si>
    <t>Bongani M</t>
  </si>
  <si>
    <t>I love the fact that...</t>
  </si>
  <si>
    <t>I love the fact that their app doesn't charge if you when you working in it and their charges are reasonable when using their network</t>
  </si>
  <si>
    <t>The business has replied privately, and only Bongani M can view this message.</t>
  </si>
  <si>
    <t>Melisa G</t>
  </si>
  <si>
    <t>Capitec bank protea glen poor service</t>
  </si>
  <si>
    <t>I have a funeral insurance policy with Capitec Bank for over 3 years now. I made a claim on the 19th of July 2023, I was told the documents were not visible enough. I managed to get the scanned documents and went back to the Protea glen branch on the 25th July 2023 to submit those documents. 2 days later I was called by their headoffice to inform me that my claim is on hold because there is 1 paper from the Notice of death missing. I took the papers AGAIN to the protea glen mall branch. Today is the 28th and I still haven't received the money. 
THIS IS TOTALLY UNACCEPTABLE AS I HAVE BEEN PAYING WITHOUT ANY ISSUES. NOW IT IS TAKING FOREVER FOR ME TO RECEIVE THE MONEY.</t>
  </si>
  <si>
    <t>The business has replied privately, and only Melisa G can view this message.</t>
  </si>
  <si>
    <t>Zikhona K</t>
  </si>
  <si>
    <t>Open my savings account</t>
  </si>
  <si>
    <t>My savings account is gone and no one is helping me and I can't go to the bank because I live in rural areas</t>
  </si>
  <si>
    <t>The business has replied privately, and only Zikhona K can view this message.</t>
  </si>
  <si>
    <t>My bank account has been closed, apparently due to something I have no knowledge of. I submitted an affidavit and all requested documents and still my account is not being opened. Now I have no access to my account and I need to use my money... I am flabbergasted.</t>
  </si>
  <si>
    <t>The business has replied privately, and only Tebogo M can view this message.</t>
  </si>
  <si>
    <t>Capitec bank is a total zero I don't want to lie now this bank is a zero out of 5 how can I get blocked for 3 days now I have been calling non stop please fix my account</t>
  </si>
  <si>
    <t>The business has replied privately, and only Shadi M can view this message.</t>
  </si>
  <si>
    <t>Sipokazi</t>
  </si>
  <si>
    <t>RUDE, ARROGANT CONSULTANT. SIES!!!</t>
  </si>
  <si>
    <t>AT 08h59 I contacted Capitec on their Whatsapp number and got attended by a very rude Mpumi S (when I asked for her surname she said they are not allowed to give out their surnames just the initial, S) who instead of answering my questions kept on referring me to a branch.
She was sooo disinterested I would ask questions, she would disappear from the chat, come back and answer 1 out of the 3 questions I asked. Would then refer me to a branch even though I told her that I would not be able to go to a branch as I am in training the whole day. Shen left the chat. WOW, so much for customer service CAPITEC!!!!</t>
  </si>
  <si>
    <t>Good day SipokaziThank you for letting us know of your concern, and for your patience while we explore this matter. We have assigned your query to a designated official who will contact you within the next business day.Kind regardsCapitec Bank</t>
  </si>
  <si>
    <t>Bilal</t>
  </si>
  <si>
    <t>My debit order date for my capitec facility is the 26 of every month</t>
  </si>
  <si>
    <t>My debit order date for my capitec facility is the 26 of every month.Capitec did a debit early on the 26 of July when my salary was not in the account.My salary came on the 26 of July around 10am and the money was not debited.They charged me a fee of 65rand.When I called the call centre they couldn't assist me to change my debit order date or debit my account as the money is available.Poor service from Capitec</t>
  </si>
  <si>
    <t>Good day Bilal Thank you for letting us know of your concern, and for your patience while we explore this matter. We have assigned your query to a designated official who will contact you within the next business day.Kind regardsCapitec Bank</t>
  </si>
  <si>
    <t>Qhayiya J</t>
  </si>
  <si>
    <t>Suspended Account</t>
  </si>
  <si>
    <t>My account has been suspended for 2weeks now for getting my funds from an Investment and all I get is the same excuses like everyone. I can't even have access to my Salary that I worked hard for and let alone be able to pay for kids fees and bus tickets.. If you into improving your future finances please I would suggest that you don't even consider banking with Capitec Bank their system is designed to keep you poor</t>
  </si>
  <si>
    <t>Good day Qhayiya Thank you for letting us know of your concern, and for your patience while we explore this matter. We have assigned your query to a designated official who will contact you within the next business day.Kind regardsCapitec Bank</t>
  </si>
  <si>
    <t>Emmanuel T</t>
  </si>
  <si>
    <t>bad company service</t>
  </si>
  <si>
    <t>my savings account was deactivated for no reason ðŸ˜¥</t>
  </si>
  <si>
    <t>The business has replied privately, and only Emmanuel T can view this message.</t>
  </si>
  <si>
    <t>Mandisa M</t>
  </si>
  <si>
    <t>Saving account in minus bcoz of being debited twice</t>
  </si>
  <si>
    <t>I am soo disappointed with Capitec for secondtime now And was asking myself why am I still banking with such unreliable bank...
I have a credit card with Capitec so my debit order always goes on the 15th Of each month for the past 3 years I have this credit card soo now this month as I got paid on the 14 thinking that my debut order for the credit card will go on the 15 and it did not debit and then on the 17th I got an sms saying my credit card is going on arrears soo now I panicked and transferred the money to the credit card to avoid it being on arrears.
Later the same day the debit went through meaning I was debited twice and now I didnâ€™t have money at all on my savings account.
I used the money on the credit card since my savings account did not have money as I got debited twice..
When I go to the branch I was told that my account is on a minus the reason being I should have not had used the money on the credit card hence my account is on arrears....
I am sooo angry bcoz I was trying to save my credit card not to be in errers soo now my savings is on minus with a lot of money</t>
  </si>
  <si>
    <t>The business has replied privately, and only Mandisa M can view this message.</t>
  </si>
  <si>
    <t>Help me unblock</t>
  </si>
  <si>
    <t>I'm disappointed with capitec bank a person transferred 1000 in my account I paid back the money but my account is still blocked please help unblock my account shadi matlala capitec bank account ********** and ********** please help me unblock my account I'm loosing money over a mistake.......</t>
  </si>
  <si>
    <t>The business has replied privately, and only Abram L can view this message.</t>
  </si>
  <si>
    <t>Ndayabonga M</t>
  </si>
  <si>
    <t>Assistance with unblocking  bank account</t>
  </si>
  <si>
    <t>This is Joyce Mthwalo,I have a problem  with my CAPITEC BANK ,I joined  a stokvel  using my  account  then CAPITEC  blocked  my account , please  help  me to  unblock  it.</t>
  </si>
  <si>
    <t>The business has replied privately, and only Ndayabonga M can view this message.</t>
  </si>
  <si>
    <t>Carryn K</t>
  </si>
  <si>
    <t>Capitec rude agents and 1 hour waiting time to speak to an agent!</t>
  </si>
  <si>
    <t>Itâ€™s been a struggle receiving international deposits with Capitec. 
I spoke to 6 different agents with regards to a deposit that was made into my account on the 19t of July  The trim around time is 7 days and I have still not received my money. 
I tried calling the forex department of which al together I have 8 hours in the phone. 1hr waiting time before getting through to an agent. 
I explained the urgency that I have stage 4 cancer and need to pay for chemotherapy. 
They then escalated the matter the 24hr turnaround time has now lapsed.
I donâ€™t know what to do at this point. 
Iâ€™ve gone to the branch and they are just as useless 
I need my money urgent .
Iâ€™ve reached out on twitter. Itâ€™s like Iâ€™m speaking to a machine. 
Wasted 100â€™s of rands on airtime. 
My anxiety is through the roof and this is definitely affecting my health.</t>
  </si>
  <si>
    <t>The business has replied privately, and only Carryn K can view this message.</t>
  </si>
  <si>
    <t>My account keeps on getting blocked wen I get funds deposited into my account even from my other bank accounts,they say it's ***** how I don't know,I just want my account to be unblocked so that I get all my funds and leave their bank...</t>
  </si>
  <si>
    <t>The business has replied privately, and only Boitumelo M can view this message.</t>
  </si>
  <si>
    <t>Premium cannot be allocated</t>
  </si>
  <si>
    <t>I have a funeral insurance with them and the staff in customer service are so unprofessional and cannot assist me as their client with a premium which appears to be on arrears on their system while it has been paid. I went to the branch to enquire and teller was so professional and helpful as she was patient and has listening skills unlike those in customer care. I haven't been able to get the answer I was looking for as the branches doesn't have power over that,
but client Service is useless and unprofessional. Assist please as I have been going from pillar to post without being helped..</t>
  </si>
  <si>
    <t>The business has replied privately, and only Bridget P can view this message.</t>
  </si>
  <si>
    <t>Abdullah B</t>
  </si>
  <si>
    <t>Useless unprofessional staff *********** bad service delivery</t>
  </si>
  <si>
    <t>Useless service provider, *********** staff, they don't care about you or the money that they keep for you.they protect theives and not your money.
Never reply to you or follow up your matters</t>
  </si>
  <si>
    <t>The business has replied privately, and only Abdullah B can view this message.</t>
  </si>
  <si>
    <t>Capitec Forex</t>
  </si>
  <si>
    <t>I am disgusted with the (lack of) service i have received over the last few days, I have been trying to get hold of the Forex department since Monday, I have spent more than 6 hours each day on the phone trying to get through to find out when my payment will be released, i have been calling ********** as well as **********, I have also called your customer care number and all they do is transfer me to the same forex line which just keeps me on hold for hours! I have sent multiple emails to various email addresses including the standard customer care email as well as the InfoForex as well as the SIForex email address. All of my documentation is up to date and i am not able to get through to a single person who can help me. I have opened multiple cases with the customer care with the promise of some kind of resolution without so much as a call back! 
I have had the absolute worst looping customer service with the Twitter account too. I need help. A financial institution that is supposed to be responsible for our salaries with this type of negligence is very concerning. Without a reply from anyone who can help feels like the bank is withholding or *****ing these our monies.</t>
  </si>
  <si>
    <t>The business has replied privately, and only Joanne R can view this message.</t>
  </si>
  <si>
    <t>I'm not happy with Capitec bank's services and inability to follow up with other banks. I've been sending multiple emails regarding my account and I have not received help from last week.</t>
  </si>
  <si>
    <t>The business has replied privately, and only Matshediso S can view this message.</t>
  </si>
  <si>
    <t>Capitec has the worst Service and their lack of employees is obviously the problem</t>
  </si>
  <si>
    <t>Capitec Forex department don't have employee's! Over the past 2 weeks, i have sent numerous emails, WhatsApp's and been on calls daily to be put on hold for over an hour (screenshot to prove it) and been on the live chat only to be ignored and have not a single response. Every time i get told i have to wait 24 hours, and still no response. Agent Jamie even escalated my issue to the Forex department and guess what even that didn't work. Emailing only kept getting me many report #'s. I have so many i 've lost count. 
I'm not hopeful that even this will get a response. but what does one do except keep trying!
What is the purpose of sending an email and then telling me you cannot accept an electronic signature and it must be completed with BLACK INK.. or sending me an sms with a link that doesn't even show...
I don't have access to a printer,, i am a VA that works from home. In a society with 4th Industrial Revolution, who even prints these days. With trying to save the planet and the environment.. Everything is done online! 
And then you are SO SO BUSY that i you cannot answer whatsapp's or emails or calls to respond to me??
So if you don't have sufficient employees then should you not be employing more? You have already paid your staff, but my salary will now be delayed because you cannot respond to me!</t>
  </si>
  <si>
    <t>The business has replied privately, and only Carrinna G can view this message.</t>
  </si>
  <si>
    <t>Veli M</t>
  </si>
  <si>
    <t>Capitec poor security</t>
  </si>
  <si>
    <t>Worst bank bank ever in terms of security!! Received a transaction sms without me purchasing anything and I was told straight to my face by the consultant that there's nothing they can do to help but I must go by myself to the and investigate how was card card used to purchase as I physically had the card with me!!!!!</t>
  </si>
  <si>
    <t>The business has replied privately, and only Veli M can view this message.</t>
  </si>
  <si>
    <t>Shane V</t>
  </si>
  <si>
    <t>Bad services</t>
  </si>
  <si>
    <t>Worlds worst bank atms never have cash in them the ques are long and ppl are aloud to jump the que karaglen capitec is the worst</t>
  </si>
  <si>
    <t>The business has replied privately, and only Shane V can view this message.</t>
  </si>
  <si>
    <t>JJ M</t>
  </si>
  <si>
    <t>Capitec bank is worsening</t>
  </si>
  <si>
    <t>I really don't know what is happening to Capitec. 
Early last month I decided to give Capitec another chance and move my salary account from Nedbank to Capitec.
I contacted Capitec and requested the debit order switch. 
Yesterday I found my credit card and my personal loan debit orders didn't go off and it was already the 26th. 
I contacted Capitec again and the lady assisting me said my debit orders are still with Nedbank and wasn't changed to Capitec. I was very surprised because most of my other debit orders has been changed to Capitec already last month.
She said she would change it and manually transfer the loan and credit card payment.
The loan payment was transferred immediately thereafter. But my credit card still haven't been paid.
I don't know why Capitec would switch all the debit orders except their own and would like an explanation for it...
Now I don't know what to do. To wait or can I transfer my payment myself?
This is not professional service.</t>
  </si>
  <si>
    <t>The business has replied privately, and only JJ M can view this message.</t>
  </si>
  <si>
    <t>Affordable, convenie...</t>
  </si>
  <si>
    <t>Affordable, convenient and overall great service</t>
  </si>
  <si>
    <t>The business has replied privately, and only Marius can view this message.</t>
  </si>
  <si>
    <t>Cailin K</t>
  </si>
  <si>
    <t>Capite bank service failure.</t>
  </si>
  <si>
    <t>I am definitely changing changing banks after my experience with capitec, especially the forex department. I recieved a payment on the 18th and it is the 27th of July. I am still waiting to receive my payment. I have been on hold for hours and for days. They have a no care attitude. I am throw around from department to department with no answers. I have emailed several times and told that I will be contacted but to no avail. It has been days. This service failure is unacceptable. I do not recommend this bank.</t>
  </si>
  <si>
    <t>The business has replied privately, and only Cailin K can view this message.</t>
  </si>
  <si>
    <t>Pippa D</t>
  </si>
  <si>
    <t>Capitec - *********** Forex department and customer care</t>
  </si>
  <si>
    <t>Wish there was a rating of -10! I have tried for two weeks to get standing instructions for clearing international forex. Sent emails to every email I can find, spent three days on the phone (and I'm outside SA so costs are rediculous) and have got nowhere. I cannot get my funds cleared and now I will be receiving more I'm no the wiser on how to have them cleared. These are not large amounts so jumping through hoops for the little I earn is becoming exhausting. The most inefficient banking system and there seems to be no resolution. It's time to look at another bank. Capitec this is shocking customer service. BTW got hold of customer care who just give you the numbers that no one answered. So it's really "CUSTOMERS WE DON'T CARE!"</t>
  </si>
  <si>
    <t>The business has replied privately, and only Pippa D can view this message.</t>
  </si>
  <si>
    <t>Un Happy Client</t>
  </si>
  <si>
    <t>I transfer money into a wrong FNB account, when I call Capitec call center the lady by the name of Tshego tells me that they must investigate and it will take 14 days just to do a reversal and the charges are going to be R160, can Capitec explain to me the logic in this. As soon as found out that the account number is incorrect I called my bank to do a reversal now am told that I must wait 14 days on top of that I must pay.</t>
  </si>
  <si>
    <t>karabo M</t>
  </si>
  <si>
    <t>International withdrawal</t>
  </si>
  <si>
    <t>Capitec Bank really has to update their forex department if they want to compete with major banks. I am here again waiting for a withdrawal, the sad part is that you can never get through when you contact their forex department. And they do not even care, I want my money, believe me after this I am closing this account, they are useless.</t>
  </si>
  <si>
    <t>The business has replied privately, and only karabo M can view this message.</t>
  </si>
  <si>
    <t>Nomagugu D</t>
  </si>
  <si>
    <t>Reversal</t>
  </si>
  <si>
    <t>I recently did an online shopping not realizing that I click on the wrong website..I contacted Capitec bank to assist in a reversal and I was told I should report in 30 days my question is how will you reach or get the money back in 30days what if the other account now won't have the funds for my reversal am really disappointed with capitec Bank..I tried to also get assistance on other products they provide/offer and they gave me a long story because the pay slip was In foreign currency and commission based and was told that they couldn't help me because of that ..I've been a customer for over 10 years but this bank can really disappoint</t>
  </si>
  <si>
    <t>The business has replied privately, and only Nomagugu D can view this message.</t>
  </si>
  <si>
    <t>Makhosi M</t>
  </si>
  <si>
    <t>Good morning I have ...</t>
  </si>
  <si>
    <t>Good morning I have a problem with Capitec bank, someone patchase with my card I don't know how nd when I lay a claim they checked and saw what I was talking about in my statement since June they haven't done any thing can u pls help me</t>
  </si>
  <si>
    <t>The business has replied privately, and only Makhosi M can view this message.</t>
  </si>
  <si>
    <t>Elverna T</t>
  </si>
  <si>
    <t>Harassment from Capitec Call Centre</t>
  </si>
  <si>
    <t>Captitec call my personal number at least 8 times a day looking for someone whom the number does not belong to. I have told them on numerous occasions that the number does not belong to the individual, however, now it feels like harassment at its highest degree. I am fed up of these crazy calls. At this rate, they should pay me for wasting my time with this ****.</t>
  </si>
  <si>
    <t>Good day Elverna Thank you for letting us know of your concern, and for your patience while we explore this matter. We have assigned your query to a designated official who will contact you within the next business day.</t>
  </si>
  <si>
    <t>Sifiso M</t>
  </si>
  <si>
    <t>Bank refused a legitimate Reversal Request</t>
  </si>
  <si>
    <t>I am about to loose R4000 as Capitec refuses to reverse a same day Payment to another Capitec Account Holder unknown to me as the Person l intended gave me his Cellphone number. 
I am a Capitec Customer, the R4000 was incorrectly deposited to another Capitec Customer by fault. How difficult is it to resolve this? Two Branches : Davenport and Umlazi Mega City, blatantly refused to reverse my Money!
This is injustice from Bank Side. Being their Customer!
Strange enough is, the Cell used rings to the Person l meant to give the Money and yet Capitec linked the same number to another Person!</t>
  </si>
  <si>
    <t>Anelisa H</t>
  </si>
  <si>
    <t>CAPITEC &amp; Travelstart are a ****!!!!!!</t>
  </si>
  <si>
    <t>The "save R100" with Capitec and Travelstart is a ****. They will charge you R149 extra instead. Run away from Capitec and SPRINT away from Travelstart. Absolutely disgusted.</t>
  </si>
  <si>
    <t>Ezra T</t>
  </si>
  <si>
    <t>WHERE THE F@#K IS ALL THE ATMS</t>
  </si>
  <si>
    <t>WHAT A **** SERVICE YOU GUYS OFFER, THE FASTEST GROWING BANK IN S. A PATHETIC MORE I LIKE IT YES, I LIVE IN PANORAMA CAPE TOWN, NEAR ME THERE 2 STUPID ATM, THESE ATMS NEVER HAS CASH IN IT THEN YOU MUAT GET IN YOUR CAR AND DRIVE ALL THE WAY TO THE MALL TO GET YOUR CASH SEND, IF U WANT MORE CLIENTELE THEN FLIPPING SERV8CE THE F#@##N PEOPLE MAN FLOOD THE PPACE WITH DAMN ATMSðŸ˜¡ðŸ˜¡ðŸ˜¡ðŸ˜¡ðŸ˜¡ðŸ˜¡ðŸ˜¡ðŸ˜¡ðŸ˜¡ðŸ˜¡ðŸ˜¡</t>
  </si>
  <si>
    <t>The business has replied privately, and only Ezra T can view this message.</t>
  </si>
  <si>
    <t>Tshedza R</t>
  </si>
  <si>
    <t>Account being blocked</t>
  </si>
  <si>
    <t>Good Evening
Capitec block my account and i dont know why and i submitted my documents but they are not helping me</t>
  </si>
  <si>
    <t>The business has replied privately, and only Tshedza R can view this message.</t>
  </si>
  <si>
    <t>Sekiwe N</t>
  </si>
  <si>
    <t>I need your help please, Capitec must give me my money back</t>
  </si>
  <si>
    <t>I've shared ma problem here before and thank you so much for your help cs I get back my account on capitec, but ma problem now is they must open my policy and it has to be active like before they close ma acc
No.2 I I need your help please through the person who received my money on my account cs I've done everything they said I must do, I need my money back from Capitec cs they have all the details of the person who took my money, I really need you to help people Hello Petter I beg in the name of a Father..</t>
  </si>
  <si>
    <t>The business has replied privately, and only Sekiwe N can view this message.</t>
  </si>
  <si>
    <t>HITEKANI N</t>
  </si>
  <si>
    <t>Open account</t>
  </si>
  <si>
    <t>I just informed Capitec last week Friday about the closure of my account and it didn't take time. After I sent the required documents immediately got opened. I am happy with the bank. CAPITEC is the best bank ever</t>
  </si>
  <si>
    <t>The business has replied privately, and only HITEKANI N can view this message.</t>
  </si>
  <si>
    <t>JoAnne B</t>
  </si>
  <si>
    <t>Capitec Foreign Exchange</t>
  </si>
  <si>
    <t>Since the 20th of July I tried getting hold of the foreign exchange department , I have phoned almost more that 30 time a day on 3 different numbers provided , I have sent multiple emails requesting for them to contact me and still nothing. This is ridiculous , I have wasted enough time and money on them. This is really bad service and what can we do ? Complaining doesn't even help ðŸ˜¡ðŸ˜¡</t>
  </si>
  <si>
    <t>Good day JoAnne,Thank you for letting us know of your concern, and for your patience while we explore this matter. We have assigned your query to a designated official who will contact you within the next business day.</t>
  </si>
  <si>
    <t>Mihan E</t>
  </si>
  <si>
    <t>Foreign exchange Capitec</t>
  </si>
  <si>
    <t>Since last friday the 21st of July I have been calling Capitec foreign exchange,waiting longer than an hour on more than 30 calls made to receive no consultants to help me with revieving my international payment ,it's frustrating and unacceptable as I use my hard earned cash on airtime to call ,I'm considering using other banks as Capitec is no help at all</t>
  </si>
  <si>
    <t>The business has replied privately, and only Mihan E can view this message.</t>
  </si>
  <si>
    <t>Joel</t>
  </si>
  <si>
    <t>On Wednesday 17 July 2023 I was sent money to my account which cleared on Thursday 18 however the funds then disappeared from my account which I felt strange on Friday 19th I went to the Durban Pavilion Branch and was assisted by Rethabile who gave me amazing service and again today 26 July I am back in the branch as the issue still persist. I am very disgusted in the service received by the support at headoffice as I am now still waiting for funds to reflect but the head office seems to be giving me the run around this service is unacceptable on all levels. I can safely say Rethabile is trying his best with no support from head office.</t>
  </si>
  <si>
    <t>The business has replied privately, and only Joel can view this message.</t>
  </si>
  <si>
    <t>Transfer not credited to my account</t>
  </si>
  <si>
    <t>I have sent money from my international account to my capitec account, it has been morethan 7 working days, i still havenâ€™t received anything. This is annoying, normally it takes 3 working days.</t>
  </si>
  <si>
    <t>The business has replied privately, and only Amukelani B can view this message.</t>
  </si>
  <si>
    <t>Frank R</t>
  </si>
  <si>
    <t>Worst Banking partner for business</t>
  </si>
  <si>
    <t>Thought I would open a business bank account with Capitec. Worst business decision I have made in a long long time. Account opened and all they send is an online login. Most of the features on the banking portal dont work and calling them to sort it out is even worse and more time consuming. 4 Weeks later and still waiting for someone to call relating to credit card machines. No debit card issued so paying for transactions away from your PC is impossible. No personal bankers respond to mails or calls. Worst Bank to use  for business period!!</t>
  </si>
  <si>
    <t>Good day FrankThank you for letting us know of your concern, and for your patience while we explore this matter. We have assigned your query to a designated official who will contact you within the next business day.Kind regardsCapitec Bank</t>
  </si>
  <si>
    <t>Nobuntu L</t>
  </si>
  <si>
    <t>Unblock acc</t>
  </si>
  <si>
    <t>Thank you capitec my issue is now resolved,thank you again</t>
  </si>
  <si>
    <t>Good day NobuntuThank you for taking time to acknowledge great service, it makes our jobs worthwhile We appreciate it! Thank you for the feedback. Were glad to be a part of your financial journey.Kind regardsCapitec Bank</t>
  </si>
  <si>
    <t>Zintle L</t>
  </si>
  <si>
    <t>Capitec bank payment reversal service is useless</t>
  </si>
  <si>
    <t>If you are using Capitec bank and you unwittingly send your money to ****mers,you are in trouble.Unfortunately there's nothing Capitec bank can do to help you despite their claim that they have a payment reversal service.I fell for this lie and requested this service from Capitec bank 3 weeks ago after realizing that I had sent R2000 to ****mers. The agent on the line assured me that they will assist me but the service will cost me R160. Three weeks passed without any feedback from Capitec. I finally decided to email them to request feedback, their response was that I should contact the person I sent the money to as they have failed to get his permission to get my money back. So I contacted Capitec bank's customer care to seek clarification as I had not been made aware that all they can do is ask the ****mers nicely to pay my money back. The customer care agent did a great job at making me feel dumb as she kept repeating that it was not Capitec bank who told me to send my money to ****mers. My complaint was that I cannot believe they are charging customers a R160 and providing basically nothing. I feel like I've been ****med twice , by the ****mers and by Capitec bank for claiming that they can help me if I just pay the fee. They failed to inform me that all they can do is have a conversation with the ****mer and ask them to give my money back, anyone with a brain can guess the outcome of that conversation,that's not a service I would pay even one cent of my money for. I found out yesterday that some banking apps have a payment reversal option for their clients ,had I been a client at any of those banks I would have saved myself 3 weeks of stress ,sleepless nights and dealing with *********** customer care agents ,and I would have my money back.</t>
  </si>
  <si>
    <t>Good day Zintle Thank you for letting us know of your concern, and for your patience while we explore this matter. We have assigned your query to a designated official who will contact you within the next business day.</t>
  </si>
  <si>
    <t>micheal M</t>
  </si>
  <si>
    <t>open my account</t>
  </si>
  <si>
    <t>capitec clossed my account which i have been using for years after i recieved my refund from sars. now my business is suffuring please help me with that</t>
  </si>
  <si>
    <t>Good day Micheal Thank you for letting us know of your concern, and for your patience while we explore this matter. We have assigned your query to a designated official who will contact you within the next business day.</t>
  </si>
  <si>
    <t>Michael D</t>
  </si>
  <si>
    <t>****** and unhelpful forex department</t>
  </si>
  <si>
    <t>Sent over 100 emails in 10 days to forex department. Been trying to get them to process MY money for 3 weeks no results. They barely reply and when they do nothing comes from it. They have all my info required to process the payment but are ignoring me. I believe it's ****** and a personal vendetta. Already lost 18k rand due to them holding onto my dollars and the exchange rate dropping. Absolute joke this bank is ridiculous. Forex department not even remotely functional neither is the complaints department.</t>
  </si>
  <si>
    <t>Good day Michael Thank you for letting us know of your concern, and for your patience while we explore this matter. We have assigned your query to a designated official who will contact you within the next business day.</t>
  </si>
  <si>
    <t>Malusi S</t>
  </si>
  <si>
    <t>Provident fund</t>
  </si>
  <si>
    <t>Am so disappointed with the service I get from Capitec HR and Alex Forbse. I don't know what to do anymore. I want my money. Capitec HR even disconnect thier number so that we cannot reach them. Thier email address is useless, you will never get any response.. I even called Alex Forbse and they saying they never received any withdraw from Capitec. Its been 4 months nowðŸ˜­ðŸ˜­ðŸ˜­ðŸ˜­ðŸ˜­ðŸ˜­</t>
  </si>
  <si>
    <t>Good day Malusi Thank you for letting us know of your concern, and for your patience while we explore this matter. We have assigned your query to a designated official who will contact you within the next business day.</t>
  </si>
  <si>
    <t>Very very poor service</t>
  </si>
  <si>
    <t>Let me tell you about capitec bank the day I made my complaint public 12th  july 2023 they emailed me,called me, texted me and promised to get back to me by the 19th of July ,today is the 26th of July no word from them I send them an email I guess it just confirms that capitec has no interest in customer services at all for someone that's been banking with them for over 10 years I'm highly disappointed in the service and I will keep on writing reviews until someone out there see the need to take me seriously. If I could give them 10 stars for poor service I would do that without blinking</t>
  </si>
  <si>
    <t>Good day Lucretia Thank you for letting us know of your concern, and for your patience while we explore this matter. We have assigned your query to a designated official who will contact you within the next business day.</t>
  </si>
  <si>
    <t>Lizeka M</t>
  </si>
  <si>
    <t>****mers</t>
  </si>
  <si>
    <t>Capitec is taking me for a fool seriously itâ€™s been 3 weeks now instead different consultants keep calling asking the same thing regarding my complaint CAPITEC I WANT MY MONEY!!!!ðŸ˜¡</t>
  </si>
  <si>
    <t>Good day Lizeka Thank you for letting us know of your concern, and for your patience while we explore this matter. We have assigned your query to a designated official who will contact you within the next business day.</t>
  </si>
  <si>
    <t>Zanele S</t>
  </si>
  <si>
    <t>Capitec blocked account</t>
  </si>
  <si>
    <t>I'm not happy with capitec service because my account has been blocked for a while now, I sent an affidavit but no response the person who reported my account alsocanceled the claim with their FNB bank the day after they reported it, but still no response. I'm so mad because they don't do follow up with other banks.</t>
  </si>
  <si>
    <t>Good day Zanele Thank you for letting us know of your concern, and for your patience while we explore this matter. We have assigned your query to a designated official who will contact you within the next business day.</t>
  </si>
  <si>
    <t>Mbali R</t>
  </si>
  <si>
    <t>Today</t>
  </si>
  <si>
    <t>Tojo Iâ€™m tired of Capitec bank 
Can they unlock my app</t>
  </si>
  <si>
    <t>Belinda N</t>
  </si>
  <si>
    <t>Capitec Bank Retrenchment Insurance shocking service</t>
  </si>
  <si>
    <t>I got retrenched and had insurance on my credit card and personal loan. I submitted all the required documentation Multiple times, it took over 8 months from the time all documents were submitted to receiving a payout on the claim. In the meantime I continued to get charged for all the interest even though I could prove they had all the documents. They refuse to reverse the interest on the 8 months where their insurer delayed payout. I have called, mailed and gone in to the branch Numerous times and still no one gets back to me. Now I am working again and they took a huge amount from my first salary BEFORE the debit order date and the amount taken is for the interest that is under dispute. What good is it to have cheaper banking fees when your service levels are beyond Atrocious. I have been a client for over 15 years, and I can honestly say, I will definitely be leaving Capitec for a bank that might have higher fees but at least they will offer a professional service.</t>
  </si>
  <si>
    <t>Good day Belinda Thank you for letting us know of your concern, and for your patience while we explore this matter. We have assigned your query to a designated official who will contact you within the next business day.</t>
  </si>
  <si>
    <t>Terrible services</t>
  </si>
  <si>
    <t>Terrible service.
I got 3 flexible accounts all blocked,i reported at capitec 1 by 1 my accounts got blocked and the isn't any explanation even at the branches....I got money in those accounts and nobody is doing anything.
Capitec is just a bad bank,wouldn't recommend it even if i got bribed coz everything is bad even at branch's.
They dont want to unblock my accounts.</t>
  </si>
  <si>
    <t>Olebogeng M</t>
  </si>
  <si>
    <t>Happy</t>
  </si>
  <si>
    <t>Thank u capitec I'm very happy my account have been resolved and us unblocked</t>
  </si>
  <si>
    <t>Good day OlebogengThank you for taking time to acknowledge great service, it makes our jobs worthwhile We appreciate it! Thank you for the feedback. Were glad to be a part of your financial journey.</t>
  </si>
  <si>
    <t>Recall of fund/ reports</t>
  </si>
  <si>
    <t>Thanks mammelo the help i received last week kindly please refer me to her i need more help same last week</t>
  </si>
  <si>
    <t>Tracy S</t>
  </si>
  <si>
    <t>Direct debit suspension</t>
  </si>
  <si>
    <t>I don't when want to rate this bank as I have been struggling to suspend my direct debit orders.  Spoke to 4 people at the call center and a manager . Chatted to two advisors on the whatsapp line. Went into the bank trice with no resolution.  No empathy shown whatsoever.  Spent several hours on the call . Kept on being told that they don't have the updated to cancel or reverse it . The online app is of no service at all. What's the point of getting an option to cancel or dispute it when it's not even allowing one to do so.</t>
  </si>
  <si>
    <t>The service for this bank the worst, I don't understand y people still flock to this bank, the charges very high too
Team leader Cameron, since he told me Fahseegah Prins will call me back, even now I'm waiting</t>
  </si>
  <si>
    <t>I'm tired of fighting with this bank, they keep allowing unauthorised debit orders to go through, that time their service is terrible,,, call center, Masego, team leader Cameron, Manager Fahseegah Prins</t>
  </si>
  <si>
    <t>Very disappointed, sad and angry about Capitec</t>
  </si>
  <si>
    <t>I'm so sad nd dissapointed by capitec I received stockvel money next thing my account is been blocked, why are you doing this capitec no this is not fair I'm so disappointed because it even month I canâ€™t even pay my bills since you blocked my account this is very unfair</t>
  </si>
  <si>
    <t>Yolandi T</t>
  </si>
  <si>
    <t>Urgent Complaint: Unacceptable Treatment and Negligence by Capitec Bank</t>
  </si>
  <si>
    <t>Dear Hello Peter,
I am writing to express my deep frustration and disappointment with the abysmal service I recently experienced at Capitec Bank. As a longstanding customer, I have always trusted that my funds would be safe and secure with the bank. However, a recent incident has left me questioning their commitment to protecting their clients from *****ulent activities.
Below is a chronicle of the distressing events that occurred:
1. On the early morning of Saturday, 22 July 2023, at approximately 1:30 AM, I received push notifications on my cellphone, alerting me to unauthorized transactions from my bank account. These transactions were made during the night while I was asleep and completely unaware.
2. Seeking immediate assistance, I rushed to the Capitec Bank branch at Vaal Mall, Vanderbijlpark, on the same Saturday morning. There, I was attended to by a bank representative named Flora.
3. Flora, to her credit, took the matter seriously and promptly contacted the Capitec ***** Department to investigate the unauthorized transactions. The ***** Department confirmed that tap card payments transactions were made at unusual times and outside of regular business hours.
4. Flora assured me that she would discuss the matter with the Branch Manager and promised to call me back on Monday, 24 July 2023, with an update. Sadly, I did not receive any communication from her, which left me deeply concerned and anxious about the status of my account.
5. Taking matters into my own hands, I decided to contact the bank myself on Monday afternoon to speak directly with the Branch Manager. Shockingly, I was informed that the case had already been closed, and I was simply advised to go to the SAPS (South African Police Service) and open a case there. This response was completely unacceptable, as I firmly believe that the bank has a responsibility to safeguard its clients' funds from *****ulent activities.
6. Expressing my dissatisfaction with the Branch Manager's response, I was met with a shocking lack of empathy and professionalism. He dismissively remarked, "Must I paint you a picture," which was both condescending and unprofessional. Please note that I have recorded this call as evidence, and it is available upon request.
7. Determined to seek a resolution, I visited the bank in person, insisting on speaking to the Branch Manager once again. During this interaction, the manager made an unwarranted and offensive assumption that I might have given my card to someone else, which is a ridiculous and baseless accusation. I want to emphasize that I am a responsible individual and take the security of my finances very seriously. Regrettably, my concerns were met with the same sarcastic response, indicating a severe lack of regard for the seriousness of the situation. When I mentioned escalating the matter to the bank's ombudsman, his retort was, "please do so," further demonstrating his lack of concern for my predicament.
The treatment I received from Capitec Bank throughout this distressing ordeal is utterly unacceptable. As a loyal customer, I expected the bank to prioritize my security and demonstrate a commitment to assisting me during times of crisis. Instead, I was met with indifference, dismissiveness, and negligence, which only added to the stress and anxiety caused by this *****ulent incident.
I urgently request that Capitec Bank takes immediate action to thoroughly investigate the unauthorized transactions and take full responsibility for the security of their clients' accounts. Furthermore, I expect prompt reimbur*****t of the funds that were *****ulently taken from my account.
By sharing my harrowing experience on this platform, I sincerely hope that Capitec Bank will take my complaint seriously and address the issues raised with utmost urgency. As a customer, I believe I deserve to be treated with respect, empathy, and professionalism, especially in times of distress.
I eagerly await a swift and comprehensive response from Capitec Bank and trust that appropriate measures will be taken to rectify this situation.</t>
  </si>
  <si>
    <t>Trevor</t>
  </si>
  <si>
    <t>Capitec Bank  - Extremely poor service</t>
  </si>
  <si>
    <t>I have been unable to contact the Forex department of Captitec for days. Yesterday I was on hold for an hour before I hung up. CAPITEC - You requested a Standing Instruction Form from me which I sent you on the 22nd. I have had a foreign deposit made into my account and you required the info from the form. I have now provided the info you require unyet you still have NOT allocatged MY money to MY account. You are the worst of the worst!!!!! Incident# **********36</t>
  </si>
  <si>
    <t>Pieter M</t>
  </si>
  <si>
    <t>No feedback or contact from Capitec Bank Cycad</t>
  </si>
  <si>
    <t>Still waiting for Capitec feedback on the ****,mentioned in my previous review
the initial feedback mentioned they would contact me</t>
  </si>
  <si>
    <t>Very Bad and Poor Service Received!</t>
  </si>
  <si>
    <t>"Without Prejudice"
Good Day,
I would like to lay a formal complaint and I want the CEO himself to answer me in this regard. I am now fed-up with the level of service I receive from Capitec Bank, and I think there can be more clients who feel the same as me and are just too afraid to say anything about it. 
My first level of frustration and very very poor service: began in March/April when I visited the bank to enquire about a loan or a credit card, as because you advertise everywhere, before you do a debt review or anything else, speak to us, we will assist you.
So, I did see a banker. He advised me that I need to get an account from my name, which was an adverse listing, then I come back again, and we try for a personal loan to get my cell phone account paid in full as it is not a problem with the bank to obtain a personal loan or credit card.
So, I paid the adverse listing in full, and I struggled for around 2 months to get it cleared from my name on the credit bureaus. That was removed and I contacted the branch again and forward all my details. In this period, I wanted to buy a motor vehicle and wanted to take out a personal loan in order to buy the vehicle cash.  
After countless time waiting and phoning, I eventually got hold of the banker. Then, it seems to me, he did not want to do anything anymore to assist me and just said to me that I must do everything on the app. So, explain to me this: Why do you advertise that you must speak to a banker just for the banker to turn around and inform you you must do everything on the app.
Needless to say, the app was not updated as yet and come to think of it, it is my cell phone account that is preventing this. 
Second level of frustration and very very poor service: 
I am busy with a Charity Run for Waterberg Wildlife Sanctuary. I received a payment from Botswana. After countless weeks of trying to phone, email the forex team, to no avail. After I logged a complaint on Hello Peter, PS: This email will be posted on HELLOPETER again so that everyone can see the bad service one receives from Capitec. Then this morning, I received phone calls, oh no, sorry sir the payment was reversed as the beneficiary was not right, ****TY ATTITUDE, BAD SERVICE ONCE AGAIN. I was also asked if I declared it, why must I declare funds coming into my account?? It is from a neighboring country, BOTSWANA, not the USA or the UE.
Really, guys this is not on!!!!!!!!!! If you would like me as a customer, then you must come to the party. I will ask the person to deposit the amount to me again and get it cleared this time. I am also doing work for companies in Africa so if they pay me, must I declare that as well?? I do not have time for this ****. 
Like I previously stated, I wanted to open a business account with Capitec, but to the level of service I receive and that is on my personal account, then I am not doing so. I would rather go to Absa, FNB or Standard Bank.
I also would like to receive better service and actually get someone from Capitec that actually knows what they do to contact me via email as I cannot receive phone calls during working hours, I am in meetings the whole day every day. 
I would like to get a consolidation loan, to pay my cell phone account and other accounts in full as I urgently need to buy myself a new vehicle otherwise, I am without an income.
Can Capitec do that???? Can Capitec give a client like me a better service??? I am many many years a client of Capitec and I think this level of service is really not what is supposed to be.
I am done with branches. Either the CEO or a Manager contact me back and assist me with all my enquiries or I am closing my account and moving to another bank. I also have a great piece of mind to publish an article in all the major newspapers so that everyone can see what kind of service to expect from Capitec Bank.
Your URGENT reply awaits.</t>
  </si>
  <si>
    <t>Lefty D</t>
  </si>
  <si>
    <t>Inconvenient unauthorised profile alterations</t>
  </si>
  <si>
    <t>On several occasions, I have found myself having to go into a branch to reactivate USSD banking because Capitec thinks they can alter my banking profile however they please without my consent. Not even a courtesy communication.
For them, it's more money each time you use a branch to reactivate but they will hide it behind the security reason/inactivity. Today I had to endure their horrible queues just so I can do an intra-account transfer which could have been avoided had they not altered my preferences without my CONSENT. 
So frustrating!!!!</t>
  </si>
  <si>
    <t>Judy M</t>
  </si>
  <si>
    <t>Closed Account</t>
  </si>
  <si>
    <t>I have been playing stockvel with a number of people on WhatsApp, I received funds from the stockvel group I'm in. And at a later stage I realized that my account has been stopped. I went into the bank to query what's going on and I was then informed that my account was used for *****. According to the bank I had received funds of R1025. 00 which was linked to some *****ulent activities. The person who sent me the R1025 was part of the stockvel group. I do not know who exactly paid me but I was told to make an affidavit explaining what took place. I did as requested and they said there wasn't enough information on the affidavit. I then went to make another one explaining in detail. Today I went to the bank to find out what's going on but sadly I was informed that my account has been stopped and will not be reopened. I have no involvement in the ***** they reffering too and I am even willing to go as far as they want to prove that I am not involved. I'm really not happy with the service I received. I'm willing to prove my innocents however Capitec is adamant on the fact that they will not open my account. I get paid through Capitec and the cut off date has passed for me to change banks so that I could get paid when my pay day arrives which is on the 31st. They told me to open an account with another bank but how will I get paid if the cut off date for change of banks is closed? How will I feed my family if I do not get paid? My expenses will be paid with what money if I do not have an account?  Hello peter could you please assist me with getting my account opened.</t>
  </si>
  <si>
    <t>Peter M</t>
  </si>
  <si>
    <t>Poorly service and risking our financial situation</t>
  </si>
  <si>
    <t>Wonderpark Capitec each an every month they only have one ATM to deposit that's working the rest are out of service....we standing in a very long queue they don't take deposit inside like other banks that does that when they are short of ATMs it is very risky we carrying cash and waiting on a long slow line you need to do something about it.</t>
  </si>
  <si>
    <t>Minenhle M</t>
  </si>
  <si>
    <t>Hi. I'm tired of capitec it has been  5 months now  they blocked my account due to ***** that i wasn't aware about it since I lost my banking card and my ID . I don't have an ID now my life is stucked because of capitec I'm receiving my SRD R350 GRANT with an account now I'm not recieving anything i want to go to home affairs I don't have money for applying for a new Identify. I don't have a copy of an ID I really don't know what's going to happen with my life. Please help me out</t>
  </si>
  <si>
    <t>The business has replied privately, and only Minenhle M can view this message.</t>
  </si>
  <si>
    <t>Vanessa</t>
  </si>
  <si>
    <t>Frustrated at no response</t>
  </si>
  <si>
    <t>I am trying to sort out a payment from my son who lives in Hong Kong. He did the payment on 18/7/2023.  Normally I get a message from Capitec the same or the next day. I have not heard anything. Spent hours trying to phone, left a message and sent an email.  All to no avail.  Would appreciate some advice on what my next cause of action should be.....</t>
  </si>
  <si>
    <t>The business has replied privately, and only Vanessa can view this message.</t>
  </si>
  <si>
    <t>Sinazo T</t>
  </si>
  <si>
    <t>My  capitec account is being blocked for some weeks now I have been calling and emailing the documents that they need but each time I request for feedback they give me a different story and tell me to right another affidavit. I have never had a such bad bank experience ever ,their service is very bad</t>
  </si>
  <si>
    <t>The business has replied privately, and only Sinazo T can view this message.</t>
  </si>
  <si>
    <t>Lonwabo G</t>
  </si>
  <si>
    <t>Card error</t>
  </si>
  <si>
    <t>I replaced my card last year November. Now my card gave me problems. It doesn't want to withdraw money from ATM. I went to Capitec Bank in Golden Acre Shopping Centre, They said they don't know the problem so I must replace the card. They charged me R70 whereas it is not my problem. I didn't lost the card, the clip was still new no stretch nothing. It was unfair of them.</t>
  </si>
  <si>
    <t>Poor service.</t>
  </si>
  <si>
    <t>Horrible service from their customer care department.
I had made a payment arrangement on my credit facility account of R915 and the first month of making the arrangement that amount was indeed deducted. However today about R1200 was deducted instead of the arrangement amount. I contacted Capitec bank to enquire and was not assisted because I was being transferred from one department to another. The call center agents were rude and I did not get any assistance because none of them had the answers, all I received was this is not the correct department I am transferring you through. The one lady whose name was Zibu just said repo rates and said she can no longer assist and transferred me. I am so disappointed and this is why we switch banks, horrible service from agents that do not want to assist us and don't want to work.</t>
  </si>
  <si>
    <t>Retrenchment claim approved</t>
  </si>
  <si>
    <t>To say am disappointed is an understatement got approved for a retrenchment claim on the 11th of May, till today my loan hasn't been paid. I have calling and sending emails with no assistance.
This is messing up my credit profile. I want this loan settled ,so i don't have to deal with bank ever again.</t>
  </si>
  <si>
    <t>Shoddy capitec forex aervice</t>
  </si>
  <si>
    <t>well here I am again banging my head against a brick wall, capitecs forex division have no empathy or desire to assist , after emailing a couple of times begging for help to assist with the new confuseing declaration form as per sars, not one response..
With accounts due to be payed and the ridiculouse requirement from the reserve bank and sars all this for a poultry 50 uk pounds a month, 
I could understand if I was transferring massive amounts bur this is absurbed and its denying me the ability to settle my accounts
I'm just someone who wants to do the right thing pay my bills and get on with my life while I'm abroad
So I now face have bad credit record and unfair judgements because a financial institution regardless of the department is unable well the staff are unable to or just don't want to assist 
You can't trust this bank while you are overseas 
It is one nightmare after another</t>
  </si>
  <si>
    <t>Very bad service</t>
  </si>
  <si>
    <t>My account savings account plan "**********" there is a balance of R450 but the money is on hold since 06 july.. i have sent them affidavit but they are not retrieving my money... please i need help **********</t>
  </si>
  <si>
    <t>The business has replied privately, and only Suprise N can view this message.</t>
  </si>
  <si>
    <t>RENTHIA B</t>
  </si>
  <si>
    <t>Bad experience</t>
  </si>
  <si>
    <t>hope this letter finds you well. I am writing to express my extreme frustration and disappointment with the services provided by Capitec Bank, particularly regarding the unresolved issue of my blocked account.
My name is Renthia Roslyn, and I have been a loyal customer of Capitec Bank for 6 years . Unfortunately, I have encountered a distressing problem that has been ongoing for more than three months, and despite numerous attempts to rectify the situation, my account remains blocked, leaving me with limited access to my funds and facing significant inconvenience.
The issue began on May 27, when I suddenly found myself unable to access my account through both online banking and the bank's mobile application. Alarmed by this unexpected blockade, I immediately contacted the customer support team to seek resolution. However, since then, I have been caught in a never-ending loop of phone calls, emails, and visits to my local branch, without receiving any concrete solution to the problem.
During this time, I have been subjected to extended wait times on the phone, transferred between departments multiple times, and have had to recount my issue to various representatives who seem to lack any real knowledge of the matter. Each time I am assured that my account will be unblocked soon, but to my dismay, there has been no progress to date.
As a result of this prolonged account blockage, I have faced severe financial strain and inconvenience. I have been unable to make crucial payments, access my funds for necessary expenses, and even missed out on potential investment opportunities, all of which have had a significant impact on my financial stability and personal life.
I understand that every organization may encounter challenges from time to time, but I firmly believe that as a valued customer, I deserve timely and effective assistance in resolving this matter. I have always upheld my responsibilities as an account holder, and I expect the same level of dedication from Capitec Bank to ensure the seamless functioning of its services.
Therefore, I kindly request an immediate investigation into the cause of my account blockage and a swift resolution to this matter. Furthermore, I seek a detailed explanation for the extensive delay in addressing my complaint, as well as assurances that such mishaps will not occur in the future.
If my account is not unblocked and the issue remains unresolved within the next  10 business days, from the date of this letter, I will be compelled to consider other avenues, including escalating this matter to relevant banking regulatory authorities and seeking legal assistance to protect my rights as a customer.
I sincerely hope that this matter can be resolved amicably and without further delay. I look forward to a prompt response from Capitec Bank and a satisfactory resolution to my complaint.
Thank you for your attention to this matter.
Yours sincerely,
Renthia</t>
  </si>
  <si>
    <t>The business has replied privately, and only RENTHIA B can view this message.</t>
  </si>
  <si>
    <t>Qiniso M</t>
  </si>
  <si>
    <t>This bank is the worste my account is not working and i really don't know why it's not working</t>
  </si>
  <si>
    <t>Good day Qiniso,Thank you for letting us know of your concern, and for your patience while we explore this matter. We have assigned your query to a designated official who will contact you within the next business day.</t>
  </si>
  <si>
    <t>Siyethemba K</t>
  </si>
  <si>
    <t>ACCOUNT BLOCKED!</t>
  </si>
  <si>
    <t>I'm feeling heartbroken Capitec my savings account is blocked for what reasons I don't know ,can you guys tell us so that we can move on to other businesses. I'm trusting you with my money but after this I'm not sure 
Please help me unblock my card</t>
  </si>
  <si>
    <t>The business has replied privately, and only Siyethemba K can view this message.</t>
  </si>
  <si>
    <t>Susanca J</t>
  </si>
  <si>
    <t>Pathetic SERVICE</t>
  </si>
  <si>
    <t>Flippn Bad Service overall... Thursday morning 20th July they decided to freeze my mother's account. We went into the branch then was advised it will take 48hours before we can access account again. Proof of payment was give to them of the funds that was paid into the account. Saturday morning we went back into the branch in Goodwood and then they advised us it will be open for access within the day. Yesterday my mother called in to the call centre and while being on the line with them they hung up. This morning we went back into the branch and now they state the problem is with Std Bank bare in mind Thursday, 20th July 2023, std bank confirmed that payment is legit. The more we tried to explain to the manager the more they tried to swift the blame to Std Bank. We left without any resolution I then asked can't my mother then close her account coz this is pathetic and they state they won't be able to do that. Cost of living is already so high now imagine my mother who is a pensioner that have to travel everytime to the branch as she can't access her account.</t>
  </si>
  <si>
    <t>The business has replied privately, and only Susanca J can view this message.</t>
  </si>
  <si>
    <t>Douglas L</t>
  </si>
  <si>
    <t>Worst Forex Department Service</t>
  </si>
  <si>
    <t>I have been trying to get hold of a forex department agent since last week, hanging on the phone whole day with no answer and wasting +R500 in airtime, they can't even help me at the bank, told me to call the forex dept. (what a waste) . I work remotely and got paid more than a week ago but they haven't released my money yet. If I only had read the reviews on Hellopeter I would have never open an account with them.</t>
  </si>
  <si>
    <t>The business has replied privately, and only Douglas L can view this message.</t>
  </si>
  <si>
    <t>Thandeka S</t>
  </si>
  <si>
    <t>Unhappy customer</t>
  </si>
  <si>
    <t>Iâ€™m so so upset and angry at what happened to me. On the 06/07/2023 I took a loan with Capitec Bank Diepkloof Square then the consultant noticed that I have another loan with African Bank then he gave me on option to consolidate the loan with African Bank so I can have one instalment. I agreed and didnâ€™t mind that, then the consultant took the settlement amount from the credit bureau to settle my loan with African bank. Today I contact African Bank for the pay up letter all to find that I owe R4900, I was shocked and explained my story. They told me that the consultant that was assisting me from Capitec was supposed to call African Bank to get the correct settlement amount as the credit bureau system doesnâ€™t give the account amount. I quickly went to Capitec bank to tell them the story and they didnâ€™t want to account for their mistake instead they told me to go make payments arrangements with African bank for the mistake that was done from their end. Now I must settle the amount of money which could have been avoided when we were consolidating the loan amount. This was really hush and no empathy or sense of humour was taken into consideration as I app**** for a loan with them because I dont have money, now they put me into any debt which was supposed t be avoided; I dont know why we blacks like to treat each other so bad because Iâ€™m quite sure if it was a white person they were going to settle that amount. What a poor service â˜¹</t>
  </si>
  <si>
    <t>The business has replied privately, and only Thandeka S can view this message.</t>
  </si>
  <si>
    <t>Willie V</t>
  </si>
  <si>
    <t>Bad staff bad service</t>
  </si>
  <si>
    <t>Capitec I am very disappointed in your service and your Staff at the call center they are very rude and somme drops the phone in your ear and we  have not been rude or nasty to them 
You have an issue with immediate payment transactions you charge me for it when the problem is on your side I just get I am sorry we can't remove the charges if you notified us the Customer we would have known not to make use of that service 
You know what Communication is key 
There is a Great staff member helping me now 
Why can't everyone be like that</t>
  </si>
  <si>
    <t>The business has replied privately, and only Willie V can view this message.</t>
  </si>
  <si>
    <t xml:space="preserve">Thembisa </t>
  </si>
  <si>
    <t>Horrible bank, horrible service</t>
  </si>
  <si>
    <t>I am absolutely shocked at how Capitec treat their elderly and disadvantaged customers. On the 23rd July 2023 my 69 year old father went to village square mall Randfontein to get assistance so that He could send me money. When He got there a gentleman that works at the brunch assisted him with the transaction. The money was in his fixed savings account so first the guy assisted him with transferring it to his day to day account and was meant to do a payment into my account but He suddenly told my Dad there was no money, so now thereâ€™s a case of where the money went? I had to drive to the brunch after they traumatized my dad accusing him of taking the money meanwhile the assistant was there and is aware that my father didnâ€™t withdraw it. Your staff insisted that my father must search for the money on him and found nothing but the person that was assisting him who might have taken the money was not searched. I went there today to try to understand what happened with the money I was told an ATM dispute would be logged. What shocks me is the lack of accountability, suddenly I was told that it is not the staffâ€™s responsibility to assist more like a favor they do for their customers. So why do they do it if they will cause more harm than good?</t>
  </si>
  <si>
    <t>The business has replied privately, and only Thembisa can view this message.</t>
  </si>
  <si>
    <t>Nerine O</t>
  </si>
  <si>
    <t>*****ilent on loan account insurance</t>
  </si>
  <si>
    <t>*****ulant on their loans . Why take out insurance on a loan if the insurance does not pay out and they still deduct your account ? You try to be honest and do the right thing then they come and hit you with stuff like this. I will never refer any one to capitec again . The training that they provide the call centre are useless. This is the second time that capitec does this to me . Manpo Sanu i really think that they should send you for more training , really bad service .</t>
  </si>
  <si>
    <t>Good day Nerine Thank you for letting us know of your concern, and for your patience while we explore this matter. We have assigned your query to a designated official who will contact you within the next business day.</t>
  </si>
  <si>
    <t>I'm not happy with capitec bank my account got blocked for nothing I know about someone reported my account which I know nothing about but my account is blocked I'm not happy with capitec at all I won't recommend this bank to anyone at all......</t>
  </si>
  <si>
    <t>Jonah K</t>
  </si>
  <si>
    <t>Capitec lies and faking assistance to the elderly, and *******ly holding on to immediate payments made to their customers.</t>
  </si>
  <si>
    <t>I am utterly disgusted with the disrespect and incompetence, and blatant lies Capitec treats my 68 year old mother with. Capitec Cresta has now been promising for 3 years to sort out her salary issues; that THEY are the cause of - no one else! She has been to your Cresta branch seven times already about this issue and every time the person that assisted her informed her that it will not happen again, and that the technical problem has been sorted. All lies. I spoke to your Head Office this morning and not one of those idiots even bothered to make any effort or even make a note on her account of the complaint or the issue at hand. Is this Capitec's attitude towards the elderly? Why after three whole years when her salary is paid in on the 25th of each month, do the other staff all get their salaries immediately - even those at your *********** bank. But hers is kept back for 3 full days before you release it? Her employer pays those salaries as an immediate payment every month from Standard bank. Did you get that part....? Immediately available EFT. That means it must be available immediately: you *********** *****s. So who gives you: Capitec the right to *******ly hold onto an immediate EFT for 3 days? I have made three calls this morning asking nicely for a manager or supervisor or just anyone with human intelligence to call me, and three times I was promised someone would call me within 10 minutes. It is two hours later and no one has bothered to call. Reference number **********67. As promised that if you could not be bothered to call I will share this on social media. That was not a threat. It is a promise. You had your chance. Now it's my turn to take on the big "Let's ignore and treat the elderly with disrespect Bank, Capitec". I did ask nicely. But it seems this is your standard modus operandi with all complaints. My Mother has given me full right to deal with this as you seem to not respect her. So you can call me.</t>
  </si>
  <si>
    <t>Good day JonahThank you for letting us know of your concern, and for your patience while we explore this matter. We have assigned your query to a designated official who will contact you within the next business day.Kind regardsCapitec Bank</t>
  </si>
  <si>
    <t>Ciske A</t>
  </si>
  <si>
    <t>CREDIT CARD FRUAD. 2ND TIME ONE YEAR</t>
  </si>
  <si>
    <t>2nd Fruad experience in 1 year!!!! 
Credit card ***** experienced on the 29.06.2023 called the worthless call centre as usual, twice call dropped while consultant had me on hold. Called back again advised 2nd consultant please do not put me hold as the call drops and if it drops call me back. Incident in app notification sent that ***** logged call drops again. A few days later I follow up, no ***** incident was logged. Visit the nearest branch only then ***** logged. #**********48. Till today, no feedback,no confirmation,no acknowledgement,no apology no nothing. ***** took place from my credit card which put me in a negative balance. Is capitec refunding the interest charges , the processing charges updating my credit score that's left in a minus. Not even an email to say request is being worked on. Check WhatsApp under incidents and again no incidents logged. I am beyond gatvol with this Capitec Bank. I am inconvenienced by their lack of security but I have to follow up and check up and and and. Do yourself a favour and never bank with Capitec. And what's the irony when I went into the branch to complain another client was in the branch complaining about ***** on her account.</t>
  </si>
  <si>
    <t>Good day CiskeThank you for letting us know of your concern, and for your patience while we explore this matter. We have assigned your query to a designated official who will contact you within the next business day.Kind regardsCapitec Bank</t>
  </si>
  <si>
    <t>Tshepo N</t>
  </si>
  <si>
    <t>Capitec Forex Department  is Non-Existent [Beyond poor service]</t>
  </si>
  <si>
    <t>I still do not get the point of having this number ********** open, because I have spent over a week attempting to call and exhausted over R400 in calls with no response. The call center is non-existent. I also sent the Standing Instruction and Indemnity form and there has been a response. 
This is beyond poor service.</t>
  </si>
  <si>
    <t>Capitec is ******* how can they block my account and say someone reported me 
If ask them who is that person they say they donâ€™t know argg ******* 
I have my money being stuck i need to use it</t>
  </si>
  <si>
    <t>Good day NovittaThank you for letting us know of your concern, and for your patience while we explore this matter. We have assigned your query to a designated official who will contact you within the next business day.Kind regardsCapitec Bank</t>
  </si>
  <si>
    <t>Zinhle S</t>
  </si>
  <si>
    <t>I am really disappointed by the system Capitec uses when it comes to blocking accounts. My account has been blocked for the 4th time by Capitec because of malicious people who are greedy and ****mers. Capitec doesn't fully investigate completely when people are reporting other people's account, and the worse part is those people don't use Capitec and I do. I thought that counts as I'm the customer, you will send them emails with the necessary documents and they'll still give you the run around. Before blocking accounts do your due diligence and investigate properly, call me and confirm with me before causing any inconveniences because you block accounts and some of us had things to do and families to feed.</t>
  </si>
  <si>
    <t>Good day Zinhle Thank you for letting us know of your concern, and for your patience while we explore this matter. We have assigned your query to a designated official who will contact you within the next business day.</t>
  </si>
  <si>
    <t>ChesnÃƒÂ¨ Januarie</t>
  </si>
  <si>
    <t>Don't trust Capitec with your money</t>
  </si>
  <si>
    <t>I had it with this bank they took my money without out my permission I don't even know what a (SET OF APP****)  is I have no money left I'm not happy</t>
  </si>
  <si>
    <t>Good day ChesnThank you for letting us know of your concern, and for your patience while we explore this matter. We have assigned your query to a designated official who will contact you within the next business day.Kind regardsCapitec Bank</t>
  </si>
  <si>
    <t>Marcel O</t>
  </si>
  <si>
    <t>Nothing left to say... Saddest service ever</t>
  </si>
  <si>
    <t>8 emails later, 1 automated response requesting me to do exactly what I have been trying to say I am struggling with.
I've been a Capitec client for many years, but have to drop my head in shame.
I work internationally and have tried to send my family money. I've followed all the instructions before the money was sent filled in all their forms.
Clearly there is a problem somewhere because I've sent the money on the 7th and it still hasn't reached my family. I've sent 6 emails to their Forex department. 2 to their customer service. Explaining my situation giving proof of the transaction. And that I am working on a crew ship so I don't have access to a phone in the the middle of the sea. Guess what. Customer service response was to wait 10 days and then try and call. There is clearly a problem. So would it have hurt anymore to investigate and tell me what's wrong that we can solve it... Or does customer service not get covered by Capitec 's portfolio... 
No care in the world. Must say it's been an upgrade from no responses from Forex.
Any suggestions on what to do and perhaps suggestions on a bank we can use that will actually care about customer service and working with our families accounts.</t>
  </si>
  <si>
    <t>Good day MarcelThank you for letting us know of your concern, and for your patience while we explore this matter. We have assigned your query to a designated official who will contact you within the next business day.Kind regardsCapitec Bank</t>
  </si>
  <si>
    <t>Capitec really did me dirty.</t>
  </si>
  <si>
    <t>Once again. I never got any communication with Capitec after submitting relevant documentation, visiting branches, emailing the forensics department a thousand times and countless calls. I just want my babies R8000 then I will leave them alone. Wasted time with their policy even</t>
  </si>
  <si>
    <t>Smangele</t>
  </si>
  <si>
    <t>My account was blocked it's been a months now, 
I send them email few weeks ago they said I must send affidavit and ID copy then I did send those documents and  I even remind them to open it but still it's blocked, my lawyers will be taking further for this case cause it's been a long am asking them to unlocked itðŸ˜¥</t>
  </si>
  <si>
    <t>Good day SmangeleThank you for letting us know of your concern, and for your patience while we explore this matter. We have assigned your query to a designated official who will contact you within the next business day.</t>
  </si>
  <si>
    <t>Zoe</t>
  </si>
  <si>
    <t>Account blocked (like many other reviews on here)</t>
  </si>
  <si>
    <t>I wrote a review regarding their inefficient account opening process, and now they blocked my savings account in response! No communication from them at all. This is absolutely bizarre, but now that I am reading the reviews here, it seems very common for Capitec. How is this allowed? Luckily I dont have a lot of money in the account but I do have one debit order that will now bounce which makes me livid, but if my salary was paid into this account I would be going MENTAL. Do. Not Recommend.</t>
  </si>
  <si>
    <t>Good day Zoe Thank you for letting us know of your concern, and for your patience while we explore this matter. We have assigned your query to a designated official who will contact you within the next business day.</t>
  </si>
  <si>
    <t>Steven S</t>
  </si>
  <si>
    <t>Need help to release my money</t>
  </si>
  <si>
    <t>Guys I need help my money is on hold by the ***** department... I contacted the Capitec they said I should speak to the department of *****</t>
  </si>
  <si>
    <t>Good day Steven Thank you for letting us know of your concern, and for your patience while we explore this matter. We have assigned your query to a designated official who will contact you within the next business day.</t>
  </si>
  <si>
    <t>Felicity B</t>
  </si>
  <si>
    <t>Thank you capitec for attending to my query... I'm looking forward to work with you....</t>
  </si>
  <si>
    <t>Good day Felicity Thank you for taking time to acknowledge great service, it makes our jobs worthwhile.</t>
  </si>
  <si>
    <t>Mirriam S</t>
  </si>
  <si>
    <t>Missing Payment</t>
  </si>
  <si>
    <t>Yesterday I made an immediate payment from Capitec and money never showed on the other bank, I called in to find out what is happening, and I find Nathi the consultant.
call centre consultant by the name of Nathi, was never Willing to assist me to know what happened to my money, he simply said "it's not Capitec problem" because on his side it shows that the money went through ðŸ˜¡ðŸ˜¡ðŸ˜¡ðŸ˜¡ he never said they will investigate to see what went wrong or something.. I mean I should've appreciate that. 
If you dealing with people's money you need to do whatever it takes to assist. I am so disappointed with Capitec you have a very bad disappointing service.</t>
  </si>
  <si>
    <t>Good day Mirriam Thank you for letting us know of your concern, and for your patience while we explore this matter. We have assigned your query to a designated official who will contact you within the next business day.</t>
  </si>
  <si>
    <t>I deposited money into Mr L Mgabi, account number **********, I have proof of Payments, the person said he's account was frozen, so I took my proof of deposit to the bank, they said they don't deal with these issues, so if you don't who does cos this is your bank ðŸ˜•, all i want is that my money be reversed because now I don't trust this guy either, please help decrease my sugar levels Capitec.</t>
  </si>
  <si>
    <t>Siphokuhle M</t>
  </si>
  <si>
    <t>Capitec refuses to open my account although the incident is withdrawn</t>
  </si>
  <si>
    <t>I am so disappointed with the service I am receiving from Capitec. On the 5th of July Capitec froze my account without even notifying me know. I went to find out as I couldn't transaction on my account. They told me that there were funds that they suspect I received *****ulently. This also affected my Nedbank account which is also frozen as Capitec advised them to. I did everything Capitec bank requested. They then lifted the hold on my accounts. Now they are giving a run around, as are now suppose to advise Nedbank again to lift the hold on my account since they are the ones that advise the to hold my account from the onset. Now they are playing hide and seek. This is the most terrible service I have ever received as I now unable to transact on my accounts from Nedbank. It was easy for the to advise Nedbank to put my accounts on hold and now it's difficult for the to advise Nedbank to lift the hold on my account. Now they make me run around. I am now seeking to report the case with the Banking Services Obusman.</t>
  </si>
  <si>
    <t>Good day Siphokuhle Thank you for letting us know of your concern, and for your patience while we explore this matter. We have assigned your query to a designated official who will contact you within the next business day.</t>
  </si>
  <si>
    <t xml:space="preserve">Musa </t>
  </si>
  <si>
    <t>KWAMASHU CAPITEC BANK IS THE BEST</t>
  </si>
  <si>
    <t>Honestly, I don't know how to state this correctly however the kindness and respect I received from Sbo Ntuli and the support from Goodgirl the branch manager and assistant branch manager Sandra touched me deeply.
I came very late just before they closed I thought they were going to turn me away however Sbo gave me a warm friendly smile and assured me that I am very important, so he started the process of applying for credit card after he has done everything the power went off and he has to start all over again and he did but again the system gave him an error so he had to start the process all over again and he did, but again when we have done everything and only have to punch in the PIN system error occurred again this happened numerous times then he had to call the head office and he did call them after being on the call for more than 12 minutes he started the process all over again and finally everything went well.
This reminds the best service ever, KwaMashu Capitec is truly the BEST!</t>
  </si>
  <si>
    <t>Good day MusaThank you for taking time to acknowledge great service, it makes our jobs worthwhile.</t>
  </si>
  <si>
    <t>Nobuhle S</t>
  </si>
  <si>
    <t>Capitec unfairly blocked my account</t>
  </si>
  <si>
    <t>Capitec bank blocked my account without even a warning.Worse of all this is stokvel's money that is blocked there.I demand that they open my account as it was unfairy blocked! Don't bank with Capitec if you want to be streets free!</t>
  </si>
  <si>
    <t>My account has been blocked without any valid resoan</t>
  </si>
  <si>
    <t>I have been calling no feedback my account is blocked for no reasonxa0</t>
  </si>
  <si>
    <t>Gift Z</t>
  </si>
  <si>
    <t>This Disgusting Bank Decided To Block My Savings Plan AccountðŸš®</t>
  </si>
  <si>
    <t>My Savings Plan Account Was Blocked Without My Knowledge And I Was About To Buy Clothes This Week. That Savings Plan Account Had R1900 On It And I Wanted To Buy Clothes But This Disgusting Bank Decided To Block My Savings Plan Account Without Sending A Message Or Call Me To Inform Me. 
I Had Plans With That Money But This Bank Just Blocked The Account. People Do Not Render Their ServicesðŸš®</t>
  </si>
  <si>
    <t>Good day GiftThank you for letting us know of your concern, and for your patience while we explore this matter. We have assigned your query to a designated official who will contact you within the next business day.</t>
  </si>
  <si>
    <t>Useless bank!</t>
  </si>
  <si>
    <t>I have spent nearly a R1000 contacting you to unblock my account which was done in error. You keep cutting me off after numerous transfers. All emails were sent but nothing. It's been 4 days now. What is going on?</t>
  </si>
  <si>
    <t>Good day BrandonThank you for letting us know of your concern, and for your patience while we explore this matter. We have assigned your query to a designated official who will contact you within the next business day.</t>
  </si>
  <si>
    <t>BAD SERVOCE RECEIVED AND EMPTY PROMISES</t>
  </si>
  <si>
    <t>My card was pu on ***** os Saturday and on Sunday we called and they asdvised the reason. I then called the person who transafred the funds to my account and they said they have submitted the affidavits and all and they said my account should be opened to day 22July 2023 (SATURDAY), i NOW CALLED AGAIN AND THEY TELLING ME ANOTHER STORY PLEASE I NEED MY ACCOUNT OPENED CAUSE YOU PROMISED MY ACCOUNT WILL BE OPENED TODAY.
I HATE HOW CAPITEC AGENTS KEEP PROMISING LIES THAT THEY CANNOT KEEP, I NEED TO KNOW THE NAME OF THAT AHENT WHO KEEPS PROMISING THAT IT IWLL BE OPENED FOLLOWING DAY.
MY ID-**********080
MY CELL-**********
I REQUEST TO B E CONTACTED TODAY.</t>
  </si>
  <si>
    <t>Zimbini P</t>
  </si>
  <si>
    <t>Out of R53,952 I paid for 2 years only R10,000 has been paid on my Capitec Loan</t>
  </si>
  <si>
    <t>I took a loan with capitec bank on the 10 July 2021 as I wanted to pay for my school fees, what I didnâ€™t realise was that I was getting my self into a big ****. When we go to the banks we sign documents and take huge interest rates without even realising it. I may not understand the interest rates but what I can tell you is that I have been paying R2,248 for 24 months and when I calculate that its R53,952. I took R70,000 loan and after 24 months I have paid the bank in total R53,952 but only R10,000 has been paid on that debt and I still owe R60,359.69
I am still left with 4 years 
Meaning by the time I finish off my debt I would have already paid Capitec Bank R161,856
Now when I check the difference from the loan I took Capitec Bank will gain R91,856
This is heart breaking as we are struggling already and trying to make ends meet and you get ********** by Capitec Bank. 
Someone from Capitec bank please assist as I still have 4 years to pay this debt and the instalment now has risen to R2,328.91 since I took 3 months during the year.</t>
  </si>
  <si>
    <t>Good day ZimbiniThank you for letting us know of your concern, and for your patience while we explore this matter. We have assigned your query to a designated official who will contact you within the next business day.</t>
  </si>
  <si>
    <t>mulalo</t>
  </si>
  <si>
    <t>Bad Service. Why is Capitec Bank *****ing our money</t>
  </si>
  <si>
    <t>My name is Mulalo Mutswana I.D number **********085. On Wednesday 19th July 2023 I reported a unauthorized deduction on my account with a person called Nazlee using WhatsApp platform. I was told that the disputed was open and the money will be reserved back on my account after 24hours. I want for 2days without any comminication. Even today the money isn't yet back to my account. Then I decided to ask again today using WhatsApp platform what's going on with my case. I was chatting with the lady called Zanele Reference number is **********19. She told me that I need to wait for 8days which I agree to give bank enough time to investigate the case. I was surprised to receive a message says " Capitec: Mr MUTSWANA, your Debit MasterCard was stopped successfully. Order a new card on your Capitec App or simply visit your nearest branch for a replacement. Info: **********" But I never give her instructions to closed my card. I didn't even received any approval notification on my capitec app to approved to allow her to closed my card. I am sitting here today and I want to used my card today I was told that my card is blocked without my permission. She told me that I need to go the branch to get a new card which I will pay R70 for the things that I didn't even give her permission to closed my card. I am staying away from Capitec branch now I can't used my card because Zanele decided to closed my card without my permission.
I need to know if this how Capitec Bank do things access our account without our permission as customer. I even ask her to send me that policy that allow capitec bank to closed customer card without customer permission. I thought maybe this bank it's better than other banks
From
Mulalo Mutswana
**********</t>
  </si>
  <si>
    <t>Good day MulaloThank you for letting us know of your concern, and for your patience while we explore this matter. We have assigned your query to a designated official who will contact you within the next business day.</t>
  </si>
  <si>
    <t>Bianca P</t>
  </si>
  <si>
    <t>Capitec breaching contract</t>
  </si>
  <si>
    <t>Capitec is breaching contract on a loan I made with them by deducting money from my account before the agreed payment date when I receive my salary....every month I have to pay the debit orders that fail .. This month they deduct again but there was enough money in my account on the 22nd instead of 28th now I have to pay for the reversal of this said money, and I have been paying each month for the failing debit orders. Now I have to pay R500.00 for the reversal of their mistake again</t>
  </si>
  <si>
    <t>Siphosethu S</t>
  </si>
  <si>
    <t>Am so dissapointed at Capitec bank they blocked my account on the 1st of June after I received R600 from our stokvel.They told me to bring an affidavit stating where was the money from. I did all that and went to the branch. But till today my account is still blocked.I have missed all my debit orders for 2 months now.</t>
  </si>
  <si>
    <t>Good day SiphosethuThank you for letting us know of your concern, and for your patience while we explore this matter. We have assigned your query to a designated official who will contact you within the next business day.</t>
  </si>
  <si>
    <t>Tag Capitec</t>
  </si>
  <si>
    <t>I am concerned about my Capitec account, it happened to be closed last year September and there was money inside as I was using it for online shopping and sell products online as well investing online of which I don't know where those people are getting the money from. I tried to contact Capitec many times and they said I should write affidavit and I did that but up to today there's no change. Some say it won't be open, some say they'll open it. Now I'm confused and I wonder why Capitec is doing this as a big bank in SA. I  am asking that my account to be open as I was using it for businesses. Please</t>
  </si>
  <si>
    <t>Good day HitekaniThank you for letting us know of your concern, and for your patience while we explore this matter. We have assigned your query to a designated official who will contact you within the next business day.</t>
  </si>
  <si>
    <t>FAITH</t>
  </si>
  <si>
    <t>Poor service with no TAT</t>
  </si>
  <si>
    <t>I app**** for a personal loan online with Capitec, sent through all the requested documents however an agent named Lerato Kgosang did not finalize the application. I called their call centre several times, their agents hung up on me because they were afraid to tell me that my application was not processes, instead of telling the truth, they all said its in its finalization stage. I am very disappointed in their service, its appalling.</t>
  </si>
  <si>
    <t>Capitec you are so bad xem I have been waiting for my saving account to be unblock since June I have submitted everything you asked my child need to eat her social grant is in but I can't give my child food because you block the aa count  you keep on telling me to Waite  but there is no action mxm you are so bad am not happy at all the pain of suffering food while while you have money but it is blocked</t>
  </si>
  <si>
    <t>I am so sad,angry on why capitec blocked my account I just received R640 from stockvel then i wakeup my account being blocked this is not fair</t>
  </si>
  <si>
    <t>Good day OlebogengThank you for letting us know of your concern, and for your patience while we explore this matter. We have assigned your query to a designated official who will contact you within the next business day.Kind regardsCapitec Bank</t>
  </si>
  <si>
    <t>Nelisa S</t>
  </si>
  <si>
    <t>CAPITEC THE ****MER!!!!!!!!!!!!!!!!!!!!!!!!!!!!!!!!!!!!!!!!!!!!!!!!!!!!!!!!!!</t>
  </si>
  <si>
    <t>They do not deserve any star. They froze my account and didnt even have the decency  to call and tell me why , I had to go to they branch and find out . They claim to have seen some funds that was reported going to my account but they managed to stop it before they get to my account. My question is fine that is not a problem but have some ****en decency to let me know about it ,also if you are investigating ****en communicate with me as your client . Honestly I have submitted an affidavit to prove of the funds that went to my account on that on that day anything else I don't know. How do I control someone sending money to my account and on top of it all there's no communication sent to me that look this is what is happening and we are investigating . I have been calling them daily to find out what is the progress it seems like nothing is happening . From where I am sitting right now Capitec has ****** me R1345 that was in that account before they claimed this ***** thing which I also think it's a ****.BE WARNED CAPITEC IS A ****!!!!!!!!!!!!!!!!!!!!!!!!!!!!!!!!!!!!!!!!!!!!!!!!!!!!!!!!!</t>
  </si>
  <si>
    <t>Good day NelisaThank you for letting us know of your concern, and for your patience while we explore this matter. We have assigned your query to a designated official who will contact you within the next business day.Kind regardsCapitec Bank</t>
  </si>
  <si>
    <t>QUANTON</t>
  </si>
  <si>
    <t>CAPITEC IS THE WORST BANK EVER!!!!!!!!!!!!!!!!!!!!!!!!!!!</t>
  </si>
  <si>
    <t>CAPITEC YOU ARE THE WORST BANK EVER!!!!
I HAVE BEEN BANKING WITH YOU FOR 10-YEARS AND NOW YOU CANNOT HELP ME!
I HAVE BEEN GOING UP AND DOWN FOR DAYS NOW TO TRY AND GET MY MONEY .
TODAY ANOTHER 2.5 HOURS IN THE BANK AND THEN I JUST GET SORRY SIR,FOREX JUST DROPPED THE CALL!
I JUST WANT MY MONEY!!!!!</t>
  </si>
  <si>
    <t>Good day QuantonThank you for letting us know of your concern, and for your patience while we explore this matter. We have assigned your query to a designated official who will contact you within the next business day.Kind regardsCapitec Bank</t>
  </si>
  <si>
    <t>Lehlohonolo M</t>
  </si>
  <si>
    <t>Exceptional service</t>
  </si>
  <si>
    <t>I would like to state that I received brief and exceptional service from consultant number 3 by the name Mahlako at the Cresta Mall branch. Please incentivise her.</t>
  </si>
  <si>
    <t>Hi Lehlohonolo, Thank you for taking time to acknowledge great service, it makes our jobs worthwhile We appreciate it! Thank you for the feedback. Were glad to be a part of your financial journey.</t>
  </si>
  <si>
    <t>Capitec Bank no **** investigating  department</t>
  </si>
  <si>
    <t>On Line purchase  were done with MYLOOKBOOKCLUB  . From Feb 2023 ten (10) 
transactions to the tune of R1679.58. I never did any on line purchases, Capitec never 
informed me of any on line transactions .I went to capitec to discuss the ****.
The lady who helped , made me open my app to check capitec messages, No on line messages. They investigate all the transaction at the cost of R 80.00 per transaction If no result the out of pocket expense plus **** amount will be R 2479.58  I had a similar investigation done by FNB **** department , was paid back the R 17,00.00 .NOW THAT IS SERVICE</t>
  </si>
  <si>
    <t>Good day PieterThank you for letting us know of your concern, and for your patience while we explore this matter. We have assigned your query to a designated official who will contact you within the next business day.Kind regardsCapitec Bank</t>
  </si>
  <si>
    <t>Precious S</t>
  </si>
  <si>
    <t>Worst temperature</t>
  </si>
  <si>
    <t>I'm so disappointed I went to the Westgate shopping centre branch for my son to open a account we waited and the temperature was very cold when we ask for heat they tell us that the aircon is controlled by the centre and there is nothing they can do. It was so uncomfortable and also the staff is very uncomfortable for them to work under such horrible conditions. As clients we supposed to feel comfortable it's winter and you expect a warm place but it is so cold I could not wait to leave that place. Capitec need to do better for us we bring business. Worse part I was at spec savers at Westgate but their aircons are working so how is it Capitecs aircon does not.</t>
  </si>
  <si>
    <t>Good day Precious Thank you for letting us know of your concern, and for your patience while we explore this matter. We have assigned your query to a designated official who will contact you within the next business day.</t>
  </si>
  <si>
    <t>Brenda</t>
  </si>
  <si>
    <t>I have made an online purchase on etsy</t>
  </si>
  <si>
    <t>I have made an online purchase on etsy.com and I paid it via google pay on 20 July 2023. Capitec charged me times 2 and not payment of R21 was processed to the third party. Why was I charged? Why did Capitec not payment for Google Pay?  Mikhongelo Agent was busy assisting me and then she decided to drop my call. It happened with the previous agent also whose name i dont know. So when they cannot help you, the calls mysteriously drops.</t>
  </si>
  <si>
    <t>Good day BrendaThank you for letting us know of your concern, and for your patience while we explore this matter. We have assigned your query to a designated official who will contact you within the next business day.Kind regardsCapitec Bank</t>
  </si>
  <si>
    <t>Cindy G</t>
  </si>
  <si>
    <t>Capitec Banking fails to assist their senior citizens as clients!!! Disappointing and shocking</t>
  </si>
  <si>
    <t>Capitec Bank does not take the senior elderly citizens or their clients into condiseration.
My 93 year grandmother had a hip and femur operation, therefore she is bedridden and unable to walk. Her banking card has expired. Us as a family has exhausted all our options in order to retain her pension for June 2023. We have contacted capitec on numerous occasions, and they cannot assist us. They insist that my granny the client come in to the bank to sign a form band provide her signature. We cannot take her with a stretcher into the bank which means we will need to get a private ambulance which will cost thousands of rands. Is there really no other option to assist this old lady that so desperately needs her money as she needs food and diapers and medication. Why can the branch manager not even con put to show his or her face born try to resolve this problem. The ward councilor along with a sassa associate has exhausted all their options in attempting to help her. But they say that they can't come out to her. So the councilor managed to change her bank to First National Bank in order for her to receive July's payment. Capitec is the only bank that can not come out to their senior citizens to assist. Fnb came out and actively assisted her and created a new bank account for her. But capitec is withholding her money due to a signature and a fingerprint. Moving my grandmother just to get to a bank will be the cause of her death. I am extremely disappointed in capitec that they would not go the extra mile for their clients, but are very quick to cold call to open new accounts and to apply for loans. Surely, somehow, someone at a higher level of authority can attend to this matter as it is a matter of dire urgency. How can this be solved? WHO CAN HELP? MY 93 YEAR OLD GRANDMOTHER URGENTLY NEEDS ASSISTANCE AND CAPITEC IS NOT HELPING HER AT ALL. It is very disheartening and this is going to happen to the next old person. We told the bank that she was in hospital, they simply refused to take that into consideration. Where are the higher authorities bof this bank and are there any contact details so that we as a family can escalate this? I find it very disappointing and shocking.</t>
  </si>
  <si>
    <t>Good day CindyThank you for letting us know of your concern, and for your patience while we explore this matter. We have assigned your query to a designated official who will contact you within the next business day.Kind regardsCapitec Bank</t>
  </si>
  <si>
    <t>Account onhold</t>
  </si>
  <si>
    <t>My savings account ********** blocked because Mr Maxwell sent me R900 please unblock it ASAP I need the money to buy my kids food 
Why my account always got blocked ðŸš« I don't need your call I want Capitec to remove the hold on my account that's it please or else am moving to another bank am tired of Capitec</t>
  </si>
  <si>
    <t>Sinesipho M</t>
  </si>
  <si>
    <t>Lowest professionalism behaviour</t>
  </si>
  <si>
    <t>Worst bank to deal with. Let alone the unprofessional bases and the incompetency they have. Query/complaint of a **** experience logged in March and it is July and there is no hope to at least say, I might get an update. Moving banks will do me good. No more Capitec for me</t>
  </si>
  <si>
    <t>Good day Sinesipho Thank you for letting us know of your concern, and for your patience while we explore this matter. We have assigned your query to a designated official who will contact you within the next business day.</t>
  </si>
  <si>
    <t>Collasia O</t>
  </si>
  <si>
    <t>Today when i woke up my account was blocked how can a bank do that without consulting me. ? They just blocked my account for no reason.  And their service is very poor</t>
  </si>
  <si>
    <t>Good day Collasia Thank you for letting us know of your concern, and for your patience while we explore this matter. We have assigned your query to a designated official who will contact you within the next business day.</t>
  </si>
  <si>
    <t>Terrible customer service, no protection of your money</t>
  </si>
  <si>
    <t>The worst service provider ever, they don't reply to your emails at all especially urgent important emails, I can't believe this.
Can someone assist</t>
  </si>
  <si>
    <t>Good day AbdullaThank you for letting us know of your concern, and for your patience while we explore this matter. We have assigned your query to a designated official who will contact you within the next business day.Kind regardsCapitec Bank</t>
  </si>
  <si>
    <t>Hameeda C</t>
  </si>
  <si>
    <t>capitec</t>
  </si>
  <si>
    <t>why are they not helping me to unblock my account they making me run around for over 10days now saying the problem is with the other bank and they need to send a email but i have confirmed that 2emails was sent already so what is the hold up now??</t>
  </si>
  <si>
    <t>Good day HameedaThank you for letting us know of your concern, and for your patience while we explore this matter. We have assigned your query to a designated official who will contact you within the next business day.Kind regardsCapitec Bank</t>
  </si>
  <si>
    <t>capitec is the worst bank ever, no care for their clients</t>
  </si>
  <si>
    <t>capitec is one of the worst banks ever, my account was blocked, never got a call from them to explain to me, as i went to the bank to query they say i received money from my investment thats why they blocked my account. They said i must bring an affidavit and that they will unblock my account within 48 hours. Until today my account is still blocked , its been almost a full month now since my account has been blocked. No feedback from them no nothing. I cant receive any funds abd i cant send money. I have a funeral policy with them, since my account has been blocked they didnt deduct so that means my policy has lapsed, and yet its not my fault coz they decided on their own to block the account without notifying me. My whole family is using capitec including my friends as i told them about this everyone is planning on closing their accounts. Capitec doesn't want business.</t>
  </si>
  <si>
    <t>Good day BoitumeloThank you for letting us know of your concern, and for your patience while we explore this matter. We have assigned your query to a designated official who will contact you within the next business day.Kind regardsCapitec Bank</t>
  </si>
  <si>
    <t>Dee C</t>
  </si>
  <si>
    <t>CAPITEC IS THE WORST OF THE WORST...STAY AWAY!!!</t>
  </si>
  <si>
    <t>CAPITEC is the worst of the worst when it comes to client service and keeping their clients informed. My account was blocked, without any notice , more than a week ago by Capitec after receiving a legitimate investment payout through a Standard bank account. This was on instruction from Standard bank because they suspected *****ulent activity on the account. When I submitted the affidavit and certified ID as requested Capitec ***** dept,  I was informed of a turnaround time of 24 to 48 hours, however still nothing inspite of constant communication with and submitting proof of payment by the Investors.They closed my first incident without notice  and by now I have 3 incidents logged for the same query. Now they require that I get an affidavit and certified ID from the Standard bank client before they will unblock my account. Surely that is the duty of Standard bank to obtain from their client. Capitec is treating me , their client  like the perpetrator here inspite declaring under oath the source of funds as requested by them. The lady I spoke to yesterday at client services, refused to give her full name, as she does not feel comfortable to disclose her full name, even the incident she re-logged, was nowhere to be found today. I have been sent from.pillar to post, spending loads of money and airtime since the start of this incident. Today ,my query was escalated to the Regional manager and after phoning the Ombudsman , I am also still waiting for the forms to be completed to escalate  further. If there was a ZERO RATING or lower, I would have definitely selected that.</t>
  </si>
  <si>
    <t>Good day DeeThank you for letting us know of your concern, and for your patience while we explore this matter. We have assigned your query to a designated official who will contact you within the next business day.Kind regardsCapitec Bank</t>
  </si>
  <si>
    <t>Benedine P</t>
  </si>
  <si>
    <t>Worst bank in SA</t>
  </si>
  <si>
    <t>I received a payment from overseas through capitec forex, I called and went in to the bank at nelspruit Valley hyper, 1st they said after 7 days it will show, nothing after 7 days, I called capitec forex in PE, the lady said she doesn't work in that department and will give it through to her manager to handle, yet its been since the 4th Jule, when we call we can't get through, when we email we don't get any response.
How will you feel if this was your Monday, if this was your only income.
You are taking food out of my family's mouth by not doing your job.
Do your ****ing job and the land won't end up as it is now.
Capitec's service is up to ****.
No wonder why they are so cheap with their bank charges, easy to take money but useless to actually assist their customers.
I am tired of capitec and their staff not doing their job.
Wors bank ever</t>
  </si>
  <si>
    <t>Good day BenedineThank you for letting us know of your concern, and for your patience while we explore this matter. We have assigned your query to a designated official who will contact you within the next business day.Kind regardsCapitec Bank</t>
  </si>
  <si>
    <t>Maureen</t>
  </si>
  <si>
    <t>ONGOING CAPITEC SAGA - CUSTOMER CARE IS NON-EXISTENT IF *****STERS HAVE ****** YOUR MONEY</t>
  </si>
  <si>
    <t>R98,100 was taken our of my Capitec account on 26 May 2023 by someone who was already in my account.
I have followed Capitec's procedure relating to ***** and I have written 2 previous Hello Peter complaints on 7 and 11 July.  Capitec said that they would have someone contact me.  They did - ONCE!   The agent was not very helpful and despite me asking her to call back in 10 minutes, I'm still waiting after 12 days.
I have received an sms message on 17 July stating 'Kindly be advise that we are still busy investigating your complaint.  We will contact you as soon as feedback is available'.
The money was taken on 26 May.  On 27 May we provided sworn statements and a SAPS case number to Capitec, White River.  They should have had these by Monday 29 May.  It has thus taken them over seven weeks and they still haven't concluded the investigation.  
I am 75 years old and I cannot afford to lose this money or suffer the stress that Capitec's incompetence is causing me.  It's a disgrace that their system is so weak that *****sters can hack into a bank account so easily.
I did not give the *****sters by bak log in details - they were already in my bank account when they contacted me.  
Incidentally, on 27 May, Capitec sent me an sms to tell me that my account had insufficient funds after the ***** and charged me R6.00.  I had already reported the ***** at that stage.</t>
  </si>
  <si>
    <t>My account is closed because I was selling voucher, electricity and dstv payment I don't know what kind of money I was receiving from my customer</t>
  </si>
  <si>
    <t>Good day LivhunwaniThank you for letting us know of your concern, and for your patience while we explore this matter. We have assigned your query to a designated official who will contact you within the next business day.Kind regardsCapitec Bank</t>
  </si>
  <si>
    <t>Gugulethu N</t>
  </si>
  <si>
    <t>I reported ***** case on the 18th of March I made transactions to the Absa holder only to find out itâ€™s a **** ,Capitec didnâ€™t give me feedback because I also called Absa they said my transactions are freezed</t>
  </si>
  <si>
    <t>Good day GugulethuThank you for letting us know of your concern, and for your patience while we explore this matter. We have assigned your query to a designated official who will contact you within the next business day.Kind regardsCapitec Bank</t>
  </si>
  <si>
    <t>Sphamandla M</t>
  </si>
  <si>
    <t>Capitec bank lacks communication</t>
  </si>
  <si>
    <t>My acc was stopped and when I consulted I was told it's because of an amount of R1500 I received in 04/02/2021 it's now 2023 and they decide to stop my acc with no notification and to top it all my acc now is said to be a mule acc I don't know how n why I need help with this issue my acc no:**********</t>
  </si>
  <si>
    <t>Good day SphamandlaThank you for letting us know of your concern, and for your patience while we explore this matter. We have assigned your query to a designated official who will contact you within the next business day.Kind regardsCapitec Bank</t>
  </si>
  <si>
    <t>Tayla A</t>
  </si>
  <si>
    <t>The Capitec Forex Department is the worst. I had to wait on hold for 27 MINUTES before someone answered the phone, only to be told the standing instruction form I filled out at Table Bay branch was not received.
The consultant at the Table Bay branch advised it would be processed the same day. I did my due diligence but the bank did not do theirs, unfortunately. 
I received an international payment on the 14th of July 2023 and still have not received the funds. I have been with Capitec Bank since 2016 but will definitely be closing my account.
Your service is really pathetic. I cannot understand why you would think it's okay to let your customers wait almost 30 minutes for a call to be answered.</t>
  </si>
  <si>
    <t>Good day TaylaThank you for letting us know of your concern, and for your patience while we explore this matter. We have assigned your query to a designated official who will contact you within the next business day.Kind regardsCapitec Bank</t>
  </si>
  <si>
    <t>Thumeka M</t>
  </si>
  <si>
    <t>Capitec bank is not good at all .</t>
  </si>
  <si>
    <t>Iâ€™m so disappointed in capitec bank  , my account are all gone, I didnâ€™t even receive notification they just disappeared and itâ€™s not the first time I really donâ€™t have an  idea of what is going on and I was expecting a payment today , I wonâ€™t receive it because of this</t>
  </si>
  <si>
    <t>Good day ThumekaThank you for letting us know of your concern, and for your patience while we explore this matter. We have assigned your query to a designated official who will contact you within the next business day.Kind regardsCapitec Bank</t>
  </si>
  <si>
    <t>Tembi J</t>
  </si>
  <si>
    <t>Capitec Forex department is a nightmare</t>
  </si>
  <si>
    <t>Dear Hello Peter Support Team,
I hope this message finds you well. I am writing to seek your intervention in a distressing matter I have been experiencing with the Forex Department at Capitec Bank, as well as the numerous unhelpful interactions I have had with the Capitec client care team regarding the delay in receiving a deposited sum in my account.
On the 5th of July, 2023, I was expecting a significant amount of money to be deposited into my Capitec account from Lesotho. Unfortunately, despite the passage of time, this deposit has not reflected in my account until today. This issue has caused significant frustration and inconvenience for me.
Despite my unwavering efforts to resolve this matter, I have hit a dead end. I have approached the Capitec client care team multiple times, relaying the urgency and importance of the situation. Regrettably, they have proven to be utterly useless and unresponsive, even though they admit they are aware of the problem.
It is apparent that the Forex Department at Capitec Bank is a detriment to their customers, as they have mishandled or failed to process my deposit accurately, leading to this persistent issue. I have exhausted all possible avenues in resolving this matter internally, leaving me with no other choice but to seek the assistance of Hello Peter.
I humbly request your urgent intervention to help me locate and retrieve my deposited funds from Capitec Bank. I believe that your expertise and influence can bring attention to this matter, pushing Capitec Bank to take immediate action and rectify the situation promptly.
I kindly request the following actions to be taken on my behalf:
Investigate the delay in reflecting the deposited money in my Capitec account.
Facilitate communication between Capitec Bank's Forex Department and me to expedite the resolution process.
Advocate on my behalf to ensure that Capitec Bank acknowledges and rectifies their mishandling of this matter.
Prompt frequent updates on the progress made towards resolving the issue until the matter is finally resolved.
I sincerely appreciate your understanding and willingness to assist in this matter. I trust that Hello Peter's intervention will bring much-needed attention and resolution to my predicament. Please do not hesitate to reach out to me if you require any further information or clarification.
Regards</t>
  </si>
  <si>
    <t>Good day Tembi Thank you for letting us know of your concern, and for your patience while we explore this matter. We have assigned your query to a designated official who will contact you within the next business day.</t>
  </si>
  <si>
    <t>Sponky N</t>
  </si>
  <si>
    <t>Untrusted bank</t>
  </si>
  <si>
    <t>I will never recommend the capitec bank to any person who wants to bank or even invest.
My capitec account is stopped because of the money (2000) received from my investment withdrawal, with no communication from then till today and have two weeks already with access to my bank account! I feel their system is very stupid same as their consultants who donâ€™t even know their job! If the other bank that sent the money is investigating the sender as they suspect *****ulent activity, why are the stopping my capitec account when I am a recipient, worse part of it with no communication with their client?
I have an insurance with capitec, I have debits going through the capitec account, so now that they stopped my account how are they going to debit for those insurance I have with them? Capitec bank is the stupid untrusted bank ever and will never recommend for any1 nor to even receive your salary using this bank you will regret it. I still regret the day I started to open my account with capitec.</t>
  </si>
  <si>
    <t>Good day SponkyThank you for letting us know of your concern, and for your patience while we explore this matter. We have assigned your query to a designated official who will contact you within the next business day.Kind regardsCapitec Bank</t>
  </si>
  <si>
    <t>Caeleigh F</t>
  </si>
  <si>
    <t>Call centre hanging up the phone</t>
  </si>
  <si>
    <t>I thought that I would be done with having to write reviews, but it is the only way to communicate with these people. 
Iâ€™m after my initial credit card being cancelled for no reason, my new card has not been delivered. 
When I phoned in to enquire about this, the person who answered the phone hung up, again.
I have no idea what is going on with the Capitec call centre, but I am genuinely shocked at how many times theyâ€™ve hung up the phone. 
I genuinely cannot understand what is wrong with the people on the phone. Shocking.</t>
  </si>
  <si>
    <t>Good day CaeleighThank you for letting us know of your concern, and for your patience while we explore this matter. We have assigned your query to a designated official who will contact you within the next business day.Kind regardsCapitec Bank</t>
  </si>
  <si>
    <t>Yazini S</t>
  </si>
  <si>
    <t>Funds disappeared from my bank account</t>
  </si>
  <si>
    <t>I don't know why they just don't close this bank once and for all with so many bad reviews. Well here is another one I received funds in my account then next day funds vanished from my account without any communication or warning from the bank. When I went to one of their branches to find out what happened they said my account is suspected of being involved in a **** I asked how the response was never clear to me this was a week ago till this day I haven't heard any feed back on the investigation they do when they Suspect such from an account and i have not received my funds back into my account. Honestly do know why I'm hoping they will return my funds because of the type of bank I'm dealing with</t>
  </si>
  <si>
    <t>Good day YaziniThank you for letting us know of your concern, and for your patience while we explore this matter. We have assigned your query to a designated official who will contact you within the next business day.Kind regardsCapitec Bank</t>
  </si>
  <si>
    <t>Nontobeko M</t>
  </si>
  <si>
    <t>Account Suspension.</t>
  </si>
  <si>
    <t>My account was suspended without my knowledge and I only found out when I was about to make a transaction.
They did not inform me of any suspicious transactions that happened. They just suspended my account</t>
  </si>
  <si>
    <t>Good day NontobekoThank you for letting us know of your concern, and for your patience while we explore this matter. We have assigned your query to a designated official who will contact you within the next business day.Kind regardsCapitec Bank</t>
  </si>
  <si>
    <t>Terrible application experience at Capitec online banking</t>
  </si>
  <si>
    <t>Terrible experience applying for an account online via internet banking. Unclear instructions, no follow-up phone calls, long list of requirements that change every two days. This must be the most un-agile application process I've ever been through at an RSA bank. By comparison, African Bank was a breeze and far more user-friendly. "Simplify Banking" is not my experience at all. And when I phone the call centre, the person that answers has minimal training and have no idea what's going on and are very apologetic but have no follow-up.</t>
  </si>
  <si>
    <t>Good day ZoeThank you for letting us know of your concern, and for your patience while we explore this matter. We have assigned your query to a designated official who will contact you within the next business day.Kind regardsCapitec Bank</t>
  </si>
  <si>
    <t>NOMPILO N</t>
  </si>
  <si>
    <t>My acc blocked</t>
  </si>
  <si>
    <t>My account has been blocked,because of income of R550 that I didn't know where come from, my acc block earlier this year by 28febuary so I want my acc back please, my acc number is for a mine please gyz I'm very sad about yr service my acc is **********</t>
  </si>
  <si>
    <t>Good day Nompilo Thank you for letting us know of your concern, and for your patience while we explore this matter. We have assigned your query to a designated official who will contact you within the next business day.</t>
  </si>
  <si>
    <t>Princess N</t>
  </si>
  <si>
    <t>A week ago I wrote to Hellopeter about my problem of the blocked account, I got an email from a capitec accountant Mamello who was helping me with my problem, and within 24hrs my problem was resolved and my account was unblocked I was very happy with the service I got, thanks to Hellopeter and Mamello. 
Thank you.</t>
  </si>
  <si>
    <t>Good day Princess Thank you for taking time to acknowledge great service, it makes our jobs worthwhile We appreciate it! Thank you for the feedback. Were glad to be a part of your financial journey.</t>
  </si>
  <si>
    <t>simon</t>
  </si>
  <si>
    <t>Capitec not willing to remove a stop to my account even after a court order have been submitted from their branch</t>
  </si>
  <si>
    <t>I am still struggling with Capitec and they seem not prepared to remove a stop to my account with them. They say the court order is not valid and they court say it is clear on the court order that the ordered capitec to remove a stop to my account. It been 18 day now and i have again submitted after i was at court yesterday. This i really frustrating and after i have called them a few time they say they will give me a feedback in 5-7 days. this in really bad. Please someone help</t>
  </si>
  <si>
    <t>Mogatle R</t>
  </si>
  <si>
    <t>Capitec big lending company. Some workers are damaging its reputation by not putting compassion in their work. App**** for credit card and was pre-approved. Sent requested documents and was told they are received. Affordability checked and terms and conditions were sent for me to read. I was told will receive call finalizing deal and go through terms with me that's step 4.  Later after 4 days I receive an email that " I cancelled my credit application. Call Capitec to advise I did not cancel my application. Only to be told my application was declined. I then ask for the reason; the lady was like having no time and seems to have no clue on the reason why it was declined. She mentioned something about my employer. Left me in the dark not even trying to see if there can be solution to the problem. People must love their job and do it with compassion. Always provide detail information not to lose more customer in future. You earn to do your job and do it with passion.</t>
  </si>
  <si>
    <t>Good day MogatleThank you for letting us know of your concern, and for your patience while we explore this matter. We have assigned your query to a designated official who will contact you within the next business day.Kind regardsCapitec Bank</t>
  </si>
  <si>
    <t>Floyd S</t>
  </si>
  <si>
    <t>Long ago I had an account with Capitec and the account was blocked in 2015 and I was never told why. Now I forgot to change the account on my SARS account, when I did my returns the money was paid into Capitec on the 6th of July.
Now Capitec is refusing to pay back my Sars refunds, they keep sending me up and down and asking me security questions about the account I last used in 2015 while I dont even remember the cellphone number etc. Can I just get my money and you keep your account. 
I am asking myself why is the account even still accepting money/ active and they have blocked it.</t>
  </si>
  <si>
    <t>Good day FloydThank you for letting us know of your concern, and for your patience while we explore this matter. We have assigned your query to a designated official who will contact you within the next business day.Kind regardsCapitec Bank</t>
  </si>
  <si>
    <t>Michelle B</t>
  </si>
  <si>
    <t>DISGUSTING SERVICE</t>
  </si>
  <si>
    <t>Deserves ZERO stars.  Most disgusting service I have ever experienced in my life!!!!!  My salary was paid on Thursday 07.13.23 and I am still waiting for Foreign Exchange to put it into my account!!!!!!!!!!!!!!!! Promise us that if we sign these new forms that we will get our money quicker and without problems - What a joke!!!!!!   I have wasted R190 on airtime trying to get hold of foreign exchange for 3 solid days and NOONE answers the phone.  keeps you on hold while you're forced to listen to that disgusting repetitive message, for 10 minutes and longer!!!!!!   I have called the Customer Care line 3 times today, get told that they have a backlog and are understaffed and she would sort out the problem and promised that she would call me back with an answer,  I am still waiting for a call!!!!!  I have sent 27 emails, explaining that I desperately need my salary so that I can get my medicine that I cannot live without and to top it all off, I have just received a text message telling me my complaint has been resolved!!!!!!!!!!!!!   
Never in my life have I had to wait for MY OWN MONEY!!!!!!!!!!!!!!!   This is disgusting that a bank can get away with treating clients this way!!!!!!!!!  I am fuming mad that this bank that promises their clients the world treats people and long-standing clients this way!!!!!!  It is beyond disgusting.  I will never ever recommend Capitec to a living soul.  
The lot of you should be ashamed of your selves for taking home your salary at the end of the month.  In my job, if I treated clients this way I would have been fired ages ago!!!!!!!!!!!!!!!</t>
  </si>
  <si>
    <t>Good day MichelleThank you for letting us know of your concern, and for your patience while we explore this matter. We have assigned your query to a designated official who will contact you within the next business day.Kind regardsCapitec Bank</t>
  </si>
  <si>
    <t>Lulama M</t>
  </si>
  <si>
    <t>payment (funds) not received</t>
  </si>
  <si>
    <t>I am a business entrepreneur. In the beginning of July I received a payment from **** amount R** 000.00 deposited into my bank account of Capitec, till date I haven't accessed that money.
I have been taken from the ***** department to all the Gauteng branches to authenticate myself and yesterday I received a call from one of the consultants who assured me the money will be in my bank account. as we speak nothing.
I have to pay people i work with.can i kindly be assisted and receive the money today as i feel this is so unfair to me.
I requested that they release my funds and still nothing yet.</t>
  </si>
  <si>
    <t>Good day LulamaThank you for letting us know of your concern, and for your patience while we explore this matter. We have assigned your query to a designated official who will contact you.Kind regardsCapitec Bank</t>
  </si>
  <si>
    <t>Ivan M</t>
  </si>
  <si>
    <t>Capitec Bank unsupportive</t>
  </si>
  <si>
    <t>I have been with Capitec since 2012. And they just hit the bottom of the pit with me. I am definitely switching banks soon. I feel like they are against people trying to be in control of their budget. I rather changes banks and be able to use 22seven then uninstall 22seven because of one bank giving issues with this. Because it such a brilliant app and they don't want people to be able to use such a powerful tool</t>
  </si>
  <si>
    <t>Good day IvanThank you for letting us know of your concern, and for your patience while we explore this matter. We have assigned your query to a designated official who will contact you within the next business day.Kind regardsCapitec Bank</t>
  </si>
  <si>
    <t>Evidence L</t>
  </si>
  <si>
    <t>Money on hold and closed account</t>
  </si>
  <si>
    <t>Good day I'm writing this review to complain about capitec bank, they closed my account for nothing becsuse I withdrawn money overseas in China I really do not like the treatment but still they still accepting my money my account. I really want help from this as to my account being opened and my money back as I had people depositing Into it. They also close my child's account saying becsuse I opened that account. I don't know if I'm not allowed to withdraw money overseas in China.</t>
  </si>
  <si>
    <t>Good day Evidence Thank you for letting us know of your concern, and for your patience while we explore this matter. We have assigned your query to a designated official who will contact you within the next business day.</t>
  </si>
  <si>
    <t>tsholofelo P</t>
  </si>
  <si>
    <t>Rude and vile sales person</t>
  </si>
  <si>
    <t>A capitec consultant  named Jackie at the kaalfontein yarona Shopping center  at Allendale was rude to me for no reason, he went on asking me personal questions about my name and when I rubbed off that question he started commenting about my makeup he further said that my make up was ugly and should never apply it again, when I asked him why he felt he needed to tell me when I didn't ask for his opinion he dismissed me and went on to give him his uncolidted opinion about my looks. I do not understand when consultants feel they could be so over fami**** with clients.
This was very embarrassing for me as I only went to the bank to get help and not be ridiculed by an ill-mannered consultant that does not know how to treat customers</t>
  </si>
  <si>
    <t>I forgot to mention that Jackie even thretaned me telling me "never to speak to him like that again" when I was merely asking him why he felt the need to comment about my looksxa0</t>
  </si>
  <si>
    <t>Mampoeakae M</t>
  </si>
  <si>
    <t>DISAPPOINTED ON THE SERVICE OF CAPITEC TO ITS USERS</t>
  </si>
  <si>
    <t>If a zero was there on ratings I would. On 5/07/2023 I sent money to a colleague who uses Capitec bank and to date she hasn't received the money. She tried to contact the bank and no help. She called until all her airtime is depleted. I am so disappointed on Capitec because she was so desperate for that money</t>
  </si>
  <si>
    <t>Good day MampoeakaeThank you for letting us know of your concern, and for your patience while we explore this matter. We have assigned your query to a designated official who will contact you within the next business day.Kind regardsCapitec Bank</t>
  </si>
  <si>
    <t>Thulani M</t>
  </si>
  <si>
    <t>They stole my iPhone with Face ID. Managed to unlock it and access my app( lord knows how). Mind you the phone was reported lost and locked when I got two notifications of cash send. Upon receiving these sms I called the bank to tell to stop all transactions but I was told to wait..after 5-10mins I tell them my story and they tell me itâ€™s been redeemed already sorry I need to open a case. Who keeps their phone box?? Why was I put on hold? Just went to the branch and they looking at me as if I de*****ed myself!! Got the text at 12:37 and both transactions were redeemed at 12:38ðŸ˜…and they say I called at 12:59 but my account was suspended at 12:42 what ****ery is this?? How did the ***** know I just received money coz I had done a sim swap??inside job ke straight but ke itâ€™s mine fault I lost my phone neh?
Now they canâ€™t investigate coz I donâ€™t have the phone box for some number they need. 
I urge people to seek alternative to this nonsense, Time bank im sure is secure..</t>
  </si>
  <si>
    <t>Good day ThulaniThank you for letting us know of your concern, and for your patience while we explore this matter. We have assigned your query to a designated official who will contact you within the next business day.Kind regardsCapitec Bank</t>
  </si>
  <si>
    <t>Furious</t>
  </si>
  <si>
    <t>Im furious! Ive received a Section 129 notification. My debit orderis scheduled for the 25th... my debit orders went off TODAY! Im beyond ****ed off seriously. Correct this</t>
  </si>
  <si>
    <t>Good day OThank you for letting us know of your concern, and for your patience while we explore this matter. We have assigned your query to a designated official who will contact you within the next business day.Kind regardsCapitec Bank</t>
  </si>
  <si>
    <t>Giving a pregnant woman a runaround</t>
  </si>
  <si>
    <t>My account was frozen due to an investment I joined no knowing it was **** of which I also lost money. Someone called Capitec and said they transfered funds into my account and it was frozen like that. So I have been up and down branches, emailing forensics who never respond to anything. About R8 000 of my money that I saved for my child as I am due end of July  is stuck with Capitec and I just need the money then close the account in peace.</t>
  </si>
  <si>
    <t>Good day QinisoThank you for letting us know of your concern, and for your patience while we explore this matter. We have assigned your query to a designated official who will contact you within the next business day.Kind regardsCapitec Bank</t>
  </si>
  <si>
    <t>Tiisetso A</t>
  </si>
  <si>
    <t>Extremely poor service, so done with capitec</t>
  </si>
  <si>
    <t>I logged a ***** case/ complaint on the 3rd of May 2023 and spoke to Mamello Mokoena, i was told that it would take around 14 business days for feedback, today is the 19th of July and i'm yet to receive any form of feedback from Capitec, we are now heading to the third month. I also sent a direct message on your twitter account on the 17 June, i was told that it is currently being investigated, it's another month later still with no feedback. Such a huge bank that takes so longer to settle such a minor complaint is sure a cause for concern, one thing for sure is that i am done with Capitec and will surely tell all my peers and family members to stay away from such a **** of a bank. If i don't get feedback or resolution to my complaint, this matter will surely be taken to the banking ombudsman, that's for sure as i have exhausted all avenues to try any have this matter resolved amicable with capitec</t>
  </si>
  <si>
    <t>Good day Tiisetso Thank you for letting us know of your concern, and for your patience while we explore this matter. We have assigned your query to a designated official who will contact you within the next business day.</t>
  </si>
  <si>
    <t>Account Frozen without any reaaon</t>
  </si>
  <si>
    <t>Bad service ever, account just blocked my account now without even calling me or letting me know,why is my acc blocked? How do you expect me I do my business,you are such a worst bank ever,I regret opening my account with you and I will never refer anyone to you</t>
  </si>
  <si>
    <t>Good day NobuntuThank you for letting us know of your concern, and for your patience while we explore this matter. We have assigned your query to a designated official who will contact you within the next business day.Kind regardsCapitec Bank</t>
  </si>
  <si>
    <t>MELANIE M</t>
  </si>
  <si>
    <t>Forex Department Non Existant</t>
  </si>
  <si>
    <t>Awaiting an international payment, no automated response when emailing. No answer when calling landline. How am I supposed to get my money?</t>
  </si>
  <si>
    <t>Good day MelanieThank you for letting us know of your concern, and for your patience while we explore this matter. We have assigned your query to a designated official who will contact you within the next business day.Kind regardsCapitec Bank</t>
  </si>
  <si>
    <t>Genevieve</t>
  </si>
  <si>
    <t>Capitec Forex Division non response</t>
  </si>
  <si>
    <t>3 Days now. No answer on email. Share Call number not working/disconnected and wasted R70 airtime on hold.</t>
  </si>
  <si>
    <t>Good day GenevieveThank you for letting us know of your concern, and for your patience while we explore this matter. We have assigned your query to a designated official who will contact you within the next business day.Kind regardsCapitec Bank</t>
  </si>
  <si>
    <t>Zandile N</t>
  </si>
  <si>
    <t>Capitec bank blocked my account in 2018 without informing me and  a friend just send me money in that  account 2months ago and i can't access it. I am very desapointed how can they block my account for so long and still accept money going into  the account.</t>
  </si>
  <si>
    <t>Tiny L</t>
  </si>
  <si>
    <t>My name is Nolizwi Lekena ID number **********084, I have an account with the above mentioned bank, my account was blocked on the 30th of June 2023, for no reason known to me as an account holder, I did visited the branch to find out what was going on, I was told that my account was blocked for investigation of *****ulent transaction of which I was not told which transaction is that one and what I must do for my account to be unblocked, I was told to wait for the investigating officer to call me, now it's more than ten working days but they are not contacting me at all, and I'm self employed I use the same account for my business and I'm stuck without any help at all, the most important thing is for them to communicate with me about my account as an account holder.</t>
  </si>
  <si>
    <t>Good day TinyThank you for letting us know of your concern, and for your patience while we explore this matter. We have assigned your query to a designated official who will contact you within the next business day.Kind regardsCapitec Bank</t>
  </si>
  <si>
    <t>Capitec **** bank</t>
  </si>
  <si>
    <t>The worst bank ever they blocked my account because I work with online shopping big deal... Capitec fight who ever is trying to make a living...i.brouht affidavit and all documents required to show that we doing is. Not ***** but stil they are not ready to open my accounts.. That shows exactly that u Wil. Never be financial free as long as you r using capitec... Let's all boycort this **** bank</t>
  </si>
  <si>
    <t>Good day FelicityThank you for letting us know of your concern, and for your patience while we explore this matter. We have assigned your query to a designated official who will contact you within the next business day.Kind regardsCapitec Bank</t>
  </si>
  <si>
    <t>Nerina M</t>
  </si>
  <si>
    <t>Still on Hold</t>
  </si>
  <si>
    <t>Always Believed Capitec was very efficient -SADLY NO LONGER. Money came into the account 8days ago   Money on hold now by Capitec - suspicious account they say- but NO Proof!!    3 long phone calls later.  5 agents. Back n forth â€¦. With different stories!! And still no resolve - Sadly.  How many more calls do I have to make ???</t>
  </si>
  <si>
    <t>Good day Nerina Thank you for letting us know of your concern, and for your patience while we explore this matter. We have assigned your query to a designated official who will contact you within the next business day.</t>
  </si>
  <si>
    <t>HR complaint</t>
  </si>
  <si>
    <t>How many complaints do we have to write in order for this bank to actually resolve our issues. Capitec I want my hard earned money. I have tried to send emails to your HR with no response. I submitted a complaint and no one took it serious... Stephanie said she will resolve this issue before the 11 of July but she never got back to me. What do I need to do to get my money? Money that I worked very hard for? 
Am so disappointed with Capitec.</t>
  </si>
  <si>
    <t>Good day MalusiThank you for letting us know of your concern, and for your patience while we explore this matter. We have assigned your query to a designated official who will contact you within the next business day.Kind regardsCapitec Bank</t>
  </si>
  <si>
    <t>Zama M</t>
  </si>
  <si>
    <t>CAPITEC-WORST BANK EVER</t>
  </si>
  <si>
    <t>In June 2023  I was a victim of ATM *****. in particular Capitec ATM at one of the affluent shopping centres in Pietermaritzburg. I reported the matter to Capitec and was informed that my card had been blocked, however, to my subsequent to blocking my card, there were two transactions that took place, one was a ATM withdrawal the other was a card transaction. I have recently been told by Capitec that my claim was declined and that I will not be refunded the monies that I lost. Secondly I have not been provided with reasons as to why the claim was declined and what the investigation findings where.</t>
  </si>
  <si>
    <t>Good day ZamaThank you for letting us know of your concern, and for your patience while we explore this matter. We have assigned your query to a designated official who will contact you within the next business day.Kind regardsCapitec Bank</t>
  </si>
  <si>
    <t>Koleka N</t>
  </si>
  <si>
    <t>Account Blocked</t>
  </si>
  <si>
    <t>My Account is blocked it's been years now. Without getting any help.</t>
  </si>
  <si>
    <t>Good day KolekaThank you for letting us know of your concern, and for your patience while we explore this matter. We have assigned your query to a designated official who will contact you within the next business day.Kind regardsCapitec Bank</t>
  </si>
  <si>
    <t>Mogadi M</t>
  </si>
  <si>
    <t>On the 03/06/2023 I borrowed my sister, my card she said "She want to use it". Later on around 5pm Willy transferred R200 into my account to buy alcohol for them selves. Which is Kutlwano Rose my sister and Willy. On the 07/06/23 I noticed that my cellphone banking and card is not working. That's when I went to the branch check what's wrong with my account on the 08/06/23. Only to find Willy secamed someone R2000. On the 08/06/23. I and Willy we went to captic at diepsloot mall to give outs the affidavit and Ids copes. Even now I didn't get the feedback from capitec and the most boring part am not the one who did *****. Capitec blocked my account without my knowledge after I received my payment. I realized this when I tried to buy with my account no access called Capitec customer service was then told my account was being used for *****ulent activity, could they not have notified me as I am their client for so many years... Okay it gets worse after I got affidavit from police station as required I go back to the branch for assistance the consultant tells me unfortunately the forensic line can't seem to get through!!? So now what I can't access my account or my salary it is end of the month. I was sent back and told they will keep trying to contact them.. I don't know what to do anymore please help.</t>
  </si>
  <si>
    <t>Good day Mogadi Thank you for letting us know of your concern, and for your patience while we explore this matter. We have assigned your query to a designated official who will contact you within the next business day.</t>
  </si>
  <si>
    <t>Sinenhlanhla Mkhonkosi-Ntekati</t>
  </si>
  <si>
    <t>****MERS</t>
  </si>
  <si>
    <t>Actually I wish if the was anyway I could have 0 rate for this bank, banking with capitec is really a **** capitec is ****ming people with their useless 24 hour customer care. on the 7th of July the transaction was performed on my account luckily I got message as it happened and call a customer care line to stop the payment and to my surprised a very rude guy told me that there was nothing that the bank can do I buy online I compromised my bank. It is so amazing that whenever it`s me who is performing the transaction on my account I would receive the bank notification to approve the transaction or even an otp but when they are stilling our hard earns money nothing. I fail to understand that on all 4 major banks in South Africa you can stop the payment but with capitec you can not. The only assistance you get at capitec customer care is being treated like a you insane.</t>
  </si>
  <si>
    <t>Good day SinenhlanhlaThank you for letting us know of your concern, and for your patience while we explore this matter. We have assigned your query to a designated official who will contact you within the next business day.Kind regardsCapitec Bank</t>
  </si>
  <si>
    <t>Excellent service from Melikhaya from Capitec Rosebank</t>
  </si>
  <si>
    <t>Excellent service from Melikhaya at Capitec rosebank mall. Thank you so much for your service,  hope your colleagues may learn a lot from you. This branch is nothing without you.</t>
  </si>
  <si>
    <t>Good day MbaliThank you for taking time to acknowledge great service, it makes our jobs worthwhile We appreciate it! Thank you for the feedback. Were glad to be a part of your financial journey.Kind regardsCapitec Bank</t>
  </si>
  <si>
    <t>Adri</t>
  </si>
  <si>
    <t>Service</t>
  </si>
  <si>
    <t>I emailed them on 10/07/2023 @ 09h58 and received response back on 10/07/2023 @ 15h59 which is reasonable as it was the same day.
On 11/07/2023 @ 11h24 I emailed them to follow up on my query with no reply.
On 12/07/2023 @ 09h29 I emailed them again to follow up on my query with no reply.
Today 18/07/2023 @ 13h23 I emailed them to congratulate them on a wonderful service and immediately @ 13h24 I received an email back
I must say that they have a wonderful service and hope that they will keep up the good work.
They must keep to their statement on their emailes to give feedback within 2 days
Then I am not even saying the wonderful service on their whats upp line.
There on 10/07/2023 @ 10h02 they advised I was transferred to an agent. Same day @ 14h03 I received a message that an agent will with me shortly as they are currently still busy.
In the 10 years that I am with them I have never battled with them like now. Service like this makes a person what to close the account and go somewhere else which my want to assist a customer.
After this they will close my open incident and come back with a comment stating it was unsuccessful or some other story.</t>
  </si>
  <si>
    <t>Coretta P</t>
  </si>
  <si>
    <t>Excellent service from Fourways Crossing branch. Especially impressed with Neethesh, who assisted us and gave quality service</t>
  </si>
  <si>
    <t>Good day CorettaThank you for taking time to acknowledge great service, it makes our jobs worthwhile We appreciate it! Thank you for the feedback. Were glad to be a part of your financial journey.Kind regardsCapitec Bank</t>
  </si>
  <si>
    <t>Martina T</t>
  </si>
  <si>
    <t>Service very bad</t>
  </si>
  <si>
    <t>I went to Capitec bank Hazeldean to apply for a credit card.  They asked me for certain documents and my 6 month bank statements.  They loaded up the documents in the branch.  Then a consultant from Capitec  contact me and said they did not received my documents can I please  forward again the documents.  I did so.  I forward the documents already 4 times    I already received about 20 different calls from consultants ask me a few questions and then they will come back to me.  Today the 18 July 2023 two consultants already contact me.  The first consultant said he will come back and try to find my documents.  The second consultant that contact me said that they looking for my documents.  Then she told me that they going to cancel the application.  I try to explain myself to her  then she said I must stop being rude to her. I was never so frustrated with a bank.   This is going on since the 3rd of July 2023.    
Kind regards</t>
  </si>
  <si>
    <t>Good day MartinaThank you for letting us know of your concern, and for your patience while we explore this matter. We have assigned your query to a designated official who will contact you within the next business day.Kind regardsCapitec Bank</t>
  </si>
  <si>
    <t>DO NOT go to them with foreign anything</t>
  </si>
  <si>
    <t>I work for an international company and have always received foreign income. When opening my bank account I had to fill in a form stating exactly that and was promised I would never run into issues releasing my money. Well that is not the case. Every pay day is a struggle just to get my money. Last month we received an email to say we needed to fill in a standing instruction form. I tried for almost 2 weeks to get hold of the forex department to get assistance with the form. Eventually went to the branch to get help. Submitted the form on the 29th of June. I have since sent 14 emails - no response. Numerous phone calls and I get put on hold so long my airtime runs out each time. - No assistance. Now today I get an email saying they can't release my money because there is no instruction form and I need to verify my details etc. Which I did. Still no response from them and no money in my account. I am livid!!!!!!!!!!!!!!!! more than a month of struggling with the form and no help and now I need to struggle even further just to get my money released and they offer no help, no response and no answer. I even laid two complaints about the zero help with the form and all they say is sorry ma'am we have escalated your query. Hopefully now I will get a response and my money released so I can move to another bank because after this I'll never want to deal with capitec again.</t>
  </si>
  <si>
    <t>Good day LizaanThank you for letting us know of your concern, and for your patience while we explore this matter. We have assigned your query to a designated official who will contact you within the next business day.Kind regardsCapitec Bank</t>
  </si>
  <si>
    <t>Mokgadi S</t>
  </si>
  <si>
    <t>Capitec bank is the worst bank to ever exist  my account got blocked on april and they said i received money from a *****elent and they unblocked it and after that i received R150 and R200 on 29 May and later when i went to access my account i found out it was blocked i wont to do an affidavit and stated everything about where the R150 and R200 came from because thats what got my account blocked so i thought i got the feedback from capitec say that on 17 April i have received R3000 from *****elent i need to write an affidavit to explain where it comes from am confused right now because my account got blocked for the second time on May why on my affidavit should i explain something that happened on April i waited in line for hours at the police station for nothing i just need to unblock the account and get it permantely closed because clearly capitec cant be trusted it just block peoples account for nothing i guess we not suppose to also do investments if we bank with capitec this bank is not good at all i wont go back to the police station to do the affidavit again please just close my account i nolonger want to bank with capitec bank in my life and the lady at capitec branch wasnt of help she just told me to go to the police station and do an affidavit with her telling me that my account is blocked even the email i got from the customer service dd not state which amount blocked my account i had to go to the police station and just write what i think blocked my account now they say affidavit not detailed enough am mad really mad if this is how customers are treated i dont want to be one of them .</t>
  </si>
  <si>
    <t>Good day Mokgadi Thank you for letting us know of your concern, and for your patience while we explore this matter. We have assigned your query to a designated official who will contact you within the next business day.</t>
  </si>
  <si>
    <t>Rumik K</t>
  </si>
  <si>
    <t>Amazing bank</t>
  </si>
  <si>
    <t>I was told that I would get a 60 percent refund on a debit order that I told them they must pause but they still take my entire pay that I get per month and I love working with 200 rand for the month, great service taking people's food from them.</t>
  </si>
  <si>
    <t>Good day Rumik Thank you for letting us know of your concern, and for your patience while we explore this matter. We have assigned your query to a designated official who will contact you within the next business day.</t>
  </si>
  <si>
    <t>Capitec is one of the worse banks ever</t>
  </si>
  <si>
    <t>So my account got block because of a payment I received tried reaching out to them up until today I haven't received any feedback and worse part is I still got money on the account</t>
  </si>
  <si>
    <t>Vincent Z</t>
  </si>
  <si>
    <t>Hi this is Vincent my bank account is not working and i use my bank account for work amf alot of things please help mw with this situation..i am really not happy with what happening</t>
  </si>
  <si>
    <t>Good day Vincent Thank you for letting us know of your concern, and for your patience while we explore this matter. We have assigned your query to a designated official who will contact you within the next business day.</t>
  </si>
  <si>
    <t>Mildred N</t>
  </si>
  <si>
    <t>The service at Capitec bank Schoeman street is very very poor, went there today wanted to inquire about investments and also assist my mom to fill in a sassa from because she wants her sassa to be deposited into the Capitec account, we were given a ticket at door then had to wait while there was one consultant at counter 4 not doing anything not calling a ticket also, after the other consultant was done with a client she called him to her desk Tsebo called a ticket and left us there by counter 5 to attend her colleague instead of finishing with us we had to wait for our ticket to be called after had to wait for them to talk about what ever they were discussing. I didnâ€™t even do what I wanted to do because he told us that he canâ€™t help us fill on the form my mom has to do it. We were not appreciated as customers because if the form was supposed to be filled by us the lady at the door was supposed to tell us, they are telling two different stories but work together that is something that should also be rectified they must preach the same gospel.</t>
  </si>
  <si>
    <t>Good day MildredThank you for letting us know of your concern, and for your patience while we explore this matter. We have assigned your query to a designated official who will contact you within the next business day.</t>
  </si>
  <si>
    <t>lizette</t>
  </si>
  <si>
    <t>Claim still not resolved and no reply to my emails</t>
  </si>
  <si>
    <t>Ongoing issues with my inability to work claim - I wrote a review the 3rd of July, you made contact I have supp**** all the documentation you required , now again you asking for a letter from my employer IAM NOT EMPLOYED - my claim still not resolved, my money for my daughter still not returned - I sent a email the 3 July and again the 12 July still no response, This is absolutely shocking service and I will not stop till it is resolved! You want updated medical forms I supp**** this in December and you will not use them and now want new ones the doctors at Charlotte Maxeke government hospital see over 60 patients a day they will not fill out my 8 PAGES you require as they do not have the time!</t>
  </si>
  <si>
    <t>Good day LizetteThank you for letting us know of your concern, and for your patience while we explore this matter. We have assigned your query to a designated official who will contact you within the next business day.</t>
  </si>
  <si>
    <t>T D</t>
  </si>
  <si>
    <t>Funds on hold and account closed</t>
  </si>
  <si>
    <t>Hello Peter my account is currently bot working and i really don't appreciate that capitec bank just close my account with my funds as i need ti use them. Im really disappointed with this please help me as i did not go against any of their bank rules. Thank you</t>
  </si>
  <si>
    <t>Good day TDThank you for letting us know of your concern, and for your patience while we explore this matter. We have assigned your query to a designated official who will contact you within the next business day.</t>
  </si>
  <si>
    <t>It's the best</t>
  </si>
  <si>
    <t>Good day Hitekani Thank you for taking time to acknowledge great service, it makes our jobs worthwhile We appreciate it! Thank you for the feedback. Were glad to be a part of your financial journey.</t>
  </si>
  <si>
    <t>Khayakazi</t>
  </si>
  <si>
    <t>Cash send did not come after loadshedding</t>
  </si>
  <si>
    <t>Cash send was not received/ money didnâ€™t come out of the machine but says itâ€™s redeemed. Called and got this reference number Mpho  maphuma **********98 urgently assist</t>
  </si>
  <si>
    <t>Good day KhayakaziThank you for letting us know of your concern, and for your patience while we explore this matter. We have assigned your query to a designated official who will contact you within the next business day.Kind regardsCapitec Bank</t>
  </si>
  <si>
    <t>Dikgole M</t>
  </si>
  <si>
    <t>Capitec must give me the money I signed for</t>
  </si>
  <si>
    <t>On the 13 of June I went to capitec Alberton to renew my expired card, the consultant helped me so very well and she even offered me a credit card increase on my existing credit card, I said No and she insisted and I said yes. We went through with the application and it was approved from R28000 to R46000. I signed the contract and everything went well however the funds were not credited they said maybe is system error I should come next day, I went again next day if approved again and another contract but funds not credited, they called their head office and they logged an incident Reference **********88 they said they will let me know when is resolved. On the same Saturday I went for follow up, when I get there they said they were about to call me as they got feedback and head office advised everything is fixed they can now credit the funds, they did that and at the end everything changed and they said I no longer qualify, how is that possible, I have the contract, I need the money that I singed for on the contract.</t>
  </si>
  <si>
    <t>Good day DikgoleThank you for letting us know of your concern, and for your patience while we explore this matter. We have assigned your query to a designated official who will contact you within the next business day.Kind regardsCapitec Bank</t>
  </si>
  <si>
    <t>Bank unlocked</t>
  </si>
  <si>
    <t>I wrote to Hello Peter last week regarding my bank account I'm Capitec helped me a lot they unblocked my account the following day. Thank you Hellopeter and Capitec Bank ðŸ’ƒ</t>
  </si>
  <si>
    <t>sudesh R</t>
  </si>
  <si>
    <t>worst service.</t>
  </si>
  <si>
    <t>This is an ongoing issue, where by capitec did not have the right to debit my account in december before my paydate. My credit score has been damaged. A sms came through and said must capitec debit before paydate i said NO because i get paid the last day of the month. They still debited me my account i called the call center i did a reversal. But they did not debit my account again she i got paid. Due to capitec my credit score decreased. I will be changing banks. I want my SCORE TO BE UPDATED.</t>
  </si>
  <si>
    <t>Good day Sudesh Thank you for letting us know of your concern, and for your patience while we explore this matter. We have assigned your query to a designated official who will contact you within the next business day.</t>
  </si>
  <si>
    <t>Lilian M</t>
  </si>
  <si>
    <t>Don't just block accounts with no full evidence...</t>
  </si>
  <si>
    <t>Hello Capitec is not doing the right things to it's customers ðŸ˜• ðŸ˜ ðŸ˜’ ðŸ™„ they just block people's accounts with no evidence no case they just say account was blocked cause of *****..how like this bank it's like a ****a shop...And after that they make people ti run up and down like headless chickens no maarn they should stop this....</t>
  </si>
  <si>
    <t>Good day LilianThank you for letting us know of your concern, and for your patience while we explore this matter. We have assigned your query to a designated official who will contact you within the next business day.Kind regardsCapitec Bank</t>
  </si>
  <si>
    <t>Perfect D</t>
  </si>
  <si>
    <t>Not happy with how do they do conduct</t>
  </si>
  <si>
    <t>What Capitec is doing is not fair .my account was blocked due to a transactions of money..</t>
  </si>
  <si>
    <t>Good day Perfect Thank you for letting us know of your concern, and for your patience while we explore this matter. We have assigned your query to a designated official who will contact you within the next business day.</t>
  </si>
  <si>
    <t>Kobie K</t>
  </si>
  <si>
    <t>BAD BAD SERVICE</t>
  </si>
  <si>
    <t>The worst experience. My account is blocked and i cant get hold of my funds. I was at capitec bank lifestyle  centre centurion  they asked for an avadavit what i did. When i went back to the bank they told me the avadavit is incorrect not enough detail. They did nt phone and inform me i had to go bacj to the bank to find out. Again i did an avadavit brought it to the bank only to be advised now they need a certified copy of my id. Why couldnt your staff tell me that in the first place. Again i need to go to the police station.. went back again. When i made an enquiry now they want proof of payment. I dont 
Have that. I am struggling to get hold of my own money. Apparently standard bank asked capitec to put a hold on my account. An amount R1562.94 was deposited to my account on the 10th of july. The amount was from tesla but i dont know who  deposit the amount. They use different people in south africa to do payments. I need my money that was in my account before this deposit. I have no money. I have a ref nr**********93 for the case. I need to buy medicine my wife  that is ill. I need urgent assistance to get my money that was in my account before this deposit. I am not doing ******* transactions if the money that was deposited  is the problem take it and pay it to standard bank</t>
  </si>
  <si>
    <t>Good day KobieThank you for letting us know of your concern, and for your patience while we explore this matter. We have assigned your query to a designated official who will contact you within the next business day.</t>
  </si>
  <si>
    <t>Zanele</t>
  </si>
  <si>
    <t>Bad Customer Care after funds went missing</t>
  </si>
  <si>
    <t>In trying to resolve the matter of missing funds in my access facility account, Capitec got a lady by the name of Thobeka to allegedly investigate... she called me and told me she'll resolve the matter on 7/7/23 and sent an email to that effect but days went by with me following up and her promising to call me. She finally called and told me that the amount taken from my credit facility account is interest, insurance and disabily. She didn't want to entertain my question of how does these fees get to be deducted twice in one month from different accounts. She then told me I was rude and put the phone on mute while I was asking questions... when I heard it was dead quiet on her side I said hello, she unmuted me and said I'm here.... the audacity of that lady... she then started gaslighting me instead of answering my question telling me that I dont want to listen to her. She then said that "they" told her the funds were interest and disability and she's telling me what she's told. I thought this was a person that was going to investigate not a third person to be told something she can't back up. I then told her I'll hang up, she can call me as soon as she's investigated and is willing to speak to me.
I'm extremely dissapointed with Capitec and the calibre of employees with zero customer care skills. I'm worried that next my salary will vanish and they try to spin a story while I'm left penniless.</t>
  </si>
  <si>
    <t>Good day ZaneleThank you for letting us know of your concern, and for your patience while we explore this matter. We have assigned your query to a designated official who will contact you within the next business day.</t>
  </si>
  <si>
    <t>Norah M</t>
  </si>
  <si>
    <t>Nothing Simple about Banking at Capitec</t>
  </si>
  <si>
    <t>On the 15th of July 2023 at 13:07pm I went to Southgate Capitec Branch to the upper level, to transfer money from my account to another entity as I was making a purchase. The amount transferred was R7600.00 to be exact. I used the self service station because I find that more convenient, I just was not aware on how to change the system to get an immediate print out of the transaction. I then asked for the assistance and the back office was contacted to arrange for the POP to be sent to me. 
My email was confirmed, I waited for the entire weekend for the email to no avail, I was then pressured to go the branch to attain the POP so the my purchase could be released. To my my dismay, I was told that the request is still pending at the back office and that it usually takes 48 hours for mere POP to be sent to me in regards to my account in which I have granted permission for because this urgent. 
I  am still waiting for the so-called back office to send to me what I need to get my purchase. I was not online however the incompetence of Capitec and its tedious systems have made my purchase unbearable. 
1. The Self Service desk is easy however getting a print out and you have never been trained well enough on the machine makes it even more harder.
2. Why would the so-called back office agree to sending the POP yet it takes an arrangement from pillar too post to get a simple document of a transactions I made.
3. You say CAPITEC BANK, SIMPLY BANKING, Nothing about this has been simple. Rather you change it to CCAPITEC BANK, HASSLE ALWAYS BANKING.</t>
  </si>
  <si>
    <t>Good day NorahThank you for letting us know of your concern, and for your patience while we explore this matter. We have assigned your query to a designated official who will contact you within the next business day.</t>
  </si>
  <si>
    <t>Judith M</t>
  </si>
  <si>
    <t>Hurting Client</t>
  </si>
  <si>
    <t>I opened a Business account in 2021 with Mercantile Bank, it was not user-friendly to make deposits at Capitec atm's, carrying business cash around, was very much annoying, and I ended up closing the account. In December 2022, assuming their service is improved, I app**** for opening a new business account, as I speak I cant access my online banking, I am referred from pillar to post about getting a business card from CCD COURIERS SINCE DECEMBER 2022. .I am hurting as it is time-consuming to run around</t>
  </si>
  <si>
    <t>Lona</t>
  </si>
  <si>
    <t>Capitec Bank BAD SERVICE ALL TOGETHER</t>
  </si>
  <si>
    <t>Its been 2 weeks since you have been investigating the issue of ref **********18 for the ATM technical issue that happened in Queenstown Cathcart road on the 04 July. You promised to call and resolve the issue till date nothing has been done. I can not express the frustration and disappointment in the manner that you are handing this case.</t>
  </si>
  <si>
    <t>Good day LonaThank you for letting us know of your concern, and for your patience while we explore this matter. We have assigned your query to a designated official who will contact you within the next business day.</t>
  </si>
  <si>
    <t>Thembelihle M</t>
  </si>
  <si>
    <t>****/investment</t>
  </si>
  <si>
    <t>A whole 18 years with capitec, I've never been so disappointed like I am currently. You have failed me as your client.</t>
  </si>
  <si>
    <t>Good day ThembelihleThank you for letting us know of your concern, and for your patience while we explore this matter. We have assigned your query to a designated official who will contact you within the next business day.</t>
  </si>
  <si>
    <t>Forex department is useless (Abongile Fiko)</t>
  </si>
  <si>
    <t>Forex department does not reply or process payments in a timely manor. Abongile fiko seems to be the liaison. Cannot get through to him and they just sit with my money. DO NOT use this bank their service is shocking to say the least.</t>
  </si>
  <si>
    <t>Good day MichaelThank you for letting us know of your concern, and for your patience while we explore this matter. We have assigned your query to a designated official who will contact you within the next business day.</t>
  </si>
  <si>
    <t>llewellyn</t>
  </si>
  <si>
    <t>PATHETIC SERVICE.</t>
  </si>
  <si>
    <t>I have send a message on their business complaints section asking for
A full statement of my account from September 2022 till to date
If my rental finance could be taken over by the person who bought my shop.
A lady called me regarding these questions and was positive that the agreement could be taken over by a new person once qualified. I explained to her that I need a statement each month before month end and not thereafter. She promised me to get all the info together and will contact me. Till today no answer even after I have send a view more emails regarding this matter. 
For almost 3 years I had a client no. Now they cant find it but they know who to debit and credit each month. Cant believe it. If they cant help me I believe that I dont have an account with them and will then stop paying. Cant pay for an account that I dont have.
Must admit that from day one I never had a smooth riding with this bank. 
Please help.
Rudolf Kober
Jean Tockar Estates
Acc No RUD013-M</t>
  </si>
  <si>
    <t>Good day Llewellyn Thank you for letting us know of your concern, and for your patience while we explore this matter. We have assigned your query to a designated official who will contact you within the next business day.</t>
  </si>
  <si>
    <t>Timo</t>
  </si>
  <si>
    <t>Clueless when it comes to International Transactions ... I'm moving, bye Capitec</t>
  </si>
  <si>
    <t>If you cannot handle International Transactions why are you offering the service? I've been on hold for 20 minutes already. I have not received money that was paid on the 12th July. No notifications or any correspondence. All my debit orders are going unpaid because you cannot be bothered about the simplest processes.</t>
  </si>
  <si>
    <t>40 Minutes on Hold</t>
  </si>
  <si>
    <t>judy C</t>
  </si>
  <si>
    <t>poor service</t>
  </si>
  <si>
    <t>Would not recommend using capitec bank. Been with them for years but when you try getting an answer from them on a query no one can actually give you a straight answer. very disappointing. clearly  its Time to change banks</t>
  </si>
  <si>
    <t>Good day Judy Thank you for letting us know of your concern, and for your patience while we explore this matter. We have assigned your query to a designated official who will contact you within the next business day.</t>
  </si>
  <si>
    <t>Lynnette</t>
  </si>
  <si>
    <t>Not much for professionalism</t>
  </si>
  <si>
    <t>I am ashamed to be a Capitec client.
With a credit good standing and more than enough funds, Capitec decides to decline my credit card (that I need to improve my credit)
No one bothers to contact me to discuss or reconsider.
Call centre agent - Palesa - decides to put the phone down in my ear when I demanded to speak to the manager or someone in charge of the applications.
I must contact experian as they work on my AFFORDABILITY. 
I must've been born under a rock as Experian sent me a credit report with a great credit score.
None the less, useless Capitec, I was approved by another MAJOR bank who also uses Experian and my credit card will be delivered within the next 48 hours.
I will be closing all my accounts with your unprofessional and rude bank!</t>
  </si>
  <si>
    <t>Good day LynnetteThank you for letting us know of your concern, and for your patience while we explore this matter. We have assigned your query to a designated official who will contact you within the next business day.</t>
  </si>
  <si>
    <t>Please help unblock my account</t>
  </si>
  <si>
    <t>Hello Peter ,Capitec is the worst Bank Ever they have Blocked  ðŸš« my Account now I no longer have Access to my account I am stuck while I have money in my account ðŸ˜¢  Capitec has frozen my Account without doing a proper investigation ,I received a money from my friend that was due for me on the 3rd of July and today on 14th July when I was at the petrol feeling station I only find out that my account is not working when I call capitec they said my Account is frozen .....Hello Peter please Assist me I am here stuck without money whereas my Account has money inside but I don't have access of it #CapitecMustFall #CapitecPoorBankEver #BringBackMyAccountOnline #OpenMyAccount #CapitecMustFall</t>
  </si>
  <si>
    <t>Puna T</t>
  </si>
  <si>
    <t>Cash send</t>
  </si>
  <si>
    <t>I sent myself the voucher using the app because I didnâ€™t have my card with and I did cash send when I go to the ATM it said voucher cannot be redeemed
 To be quite honest, this system of yours is very unreliable it says that the voucher has been redeemed when it hasn't, and I am loosing out on money because of this. 
I would like somebody to please contact me regarding this matter, because it has left me extremely frustrated, and at this point I'd like to even close my account because this bank is useless!</t>
  </si>
  <si>
    <t>Good day PunaThank you for letting us know of your concern, and for your patience while we explore this matter. We have assigned your query to a designated official who will contact you within the next business day.</t>
  </si>
  <si>
    <t>Siphokazi M</t>
  </si>
  <si>
    <t>No response</t>
  </si>
  <si>
    <t>Can Capitec Forensic please respond to their emails regarding incident **********82. Standard Bank urgently need more information and we have been emailing *********** and contactcentrecapitecbank.co.za several times but with no luck.</t>
  </si>
  <si>
    <t>Good day Siphokazi Thank you for letting us know of your concern, and for your patience while we explore this matter. We have assigned your query to a designated official who will contact you within the next business day.</t>
  </si>
  <si>
    <t>Solly M</t>
  </si>
  <si>
    <t>Withdrawals problem</t>
  </si>
  <si>
    <t>Hello Peter my matter is not fully resolved I'll like to appreciate that my stopped account is back and active but the only  problem left is that i can't do withdrawals and swiping with my card. I'll be glad to be assisted with this too.</t>
  </si>
  <si>
    <t>Good day SollyWe acknowledge receipt of your query and have assigned your matter to a designated official. You will receive further contact within the next business day.</t>
  </si>
  <si>
    <t>Lebohang</t>
  </si>
  <si>
    <t>Competent service From Capitec Bank</t>
  </si>
  <si>
    <t>I would like to share great service received from Adam in Capitec bank N1 city. The gentlemen has knowledge of Capitec product. he has patience, he listen and draw a picture in your mind to see what he is explaining to you. Capitec has a leader and consultant that treat Their business as his. May you help other clients same way as mine and you may continue to shine. He is competent and his experience reflects on his job.</t>
  </si>
  <si>
    <t>Good day Lebohang Thank you for taking time to acknowledge great service, it makes our jobs worthwhile :Kind regards Capitec Bank</t>
  </si>
  <si>
    <t>Sanelisiwe Z</t>
  </si>
  <si>
    <t>****mers of Bank</t>
  </si>
  <si>
    <t>I logged a review here regarding my Compliant about two ago. Regarding my account being debited R 2450 and R 608 respective by loan companies l knew nothing about. I went to a Capitec Branch in Clearwater Jhb and l was turned due not having my ID card at the time. This was huge surprise to as Capitec is known for using fingerprint technology besides lD verification of a client. So went back to the next day with my lD and the consultant deal with my query told me that l will receive an incident number of the Case which l never received even today. After my second review in this platform they called during the call l was advised that when they up my ID number on their system they don't pick up any information that indicates that l am one of thier clients. After a long conversation of how long l had my account the consultant said they are investigating the matter with out giving me any time frame for the investigation to be concluded. About 5 to 6 later l got another call informing me that they are closing my case cause it looks like it has been resolved. My question was how can it be resolved with me receiving my hard earned money back shares e then they are continuing with investigation. It's been a week since her no feedback what so ever. I would like advice after that bad customer service l received l am considering taking the matter up to the FAIS because the way you guys are delaying this matter it looks like my money was taken by one of your consultants this why you are protecting them. I need feedback before l take further damaging actions.</t>
  </si>
  <si>
    <t>Good day Sanelisiwe Thank you for letting us know of your concern, and for your patience while we explore this matter. We have assigned your query to a designated official who will contact you within the next business day.</t>
  </si>
  <si>
    <t>My heart is broken because of capitec I was selling voucher, electricity, dstv payment and Airtime I was receiving money from different people and now they refused to open my account they say I received money from *****ulent and I don't know nothing because many people was paying using my account</t>
  </si>
  <si>
    <t>Capitec gone backwards</t>
  </si>
  <si>
    <t>I am beyond disgusted and irritated. It's been almost 4 months since we requested a business account. We we contacted and filled in all the paperwork, did everything on our side. And then everything went quiet. We were never informed that the account had been opened... no communication whatsoever. We started receiving a statement for an account we never knew existed and was unable to even open the statement because we did not know the password. We had to go back to the bank where we were informed that we owe money on the account but we cannot pay it because the account is not active and that there must have been miscommunication between the business banker - who we struggle every single time to get hold of - and the bank.
The business banker phoned us again after that and advised us to give him a few days and that he will get back to us again. He never did, and since then any attempt to contact him has failed. In the meantime we are stuck with an account that keeps accruing banking fees which we cannot use or even pay the money into. We are at the point where we want to take away all business and personal matters from Capitec and go to a bank that just cares a bit more about their customers. So disappointed...</t>
  </si>
  <si>
    <t>Good day Vivian Thank you for letting us know of your concern, and for your patience while we explore this matter. We have assigned your query to a designated official who will contact you within the next business day.</t>
  </si>
  <si>
    <t>Dinah M</t>
  </si>
  <si>
    <t>I joined online Epay stokvels on Telegram on April and I used my Capitec Savings account to receive and transfer money, my account was closed and when I called Capitec CS said it was due to the money I received from a *****ulent account so I must submit POPs, I did submit at first they opened it and I continued using my account they closed it again I went to Police station to write affidavits only to be told that my account will never be opened and there is still money in it.</t>
  </si>
  <si>
    <t>Good day Dinah Thank you for letting us know of your concern, and for your patience while we explore this matter. We have assigned your query to a designated official who will contact you within the next business day.</t>
  </si>
  <si>
    <t>Nontembeko V</t>
  </si>
  <si>
    <t>Bad service at a trusted bank</t>
  </si>
  <si>
    <t>I made a cash withdrawal at an FNB branch on Friday, using my Capitec card. The money did not come out of the ATM but my card and receipt came out saying the withdrawal was a success.
I was told it will be corrected and sent back into my account I must wait a little bit, I waited for about 3 hours. They then said I needed to go do a claim with my bank which is Capitec. I went to a Capitec branch, the made a dispute and scanned the receipt and told me to wait for 24/48 hours for a resolution. Yesterday I got an SMS saying my dispute was unsuccessful, I am not satisfied by this service cos they not giving me a reason for the outcome. They didn't even call the call centre to explain the incidence.</t>
  </si>
  <si>
    <t>Good day Nontembeko Thank you for letting us know of your concern, and for your patience while we explore this matter. We have assigned your query to a designated official who will contact you within the next business day.</t>
  </si>
  <si>
    <t>Capitec pay back my money</t>
  </si>
  <si>
    <t>I bought something online the person failed to deliver I went to capitec to try and reverse the money .they failed to do so they said they will block his account the seller contacted me to tell me that his account has money and blocked heâ€™s willing to pay me back we went to capitec with the guy .they confirmed that indeed thereâ€™s money they required Affidavits we submitted all the required documents I havenâ€™t received my money from capitec even today is been a month now ,the affidavit stated that they should unblock the account and send the money to my account.</t>
  </si>
  <si>
    <t>Good day Sifiso Thank you for letting us know of your concern, and for your patience while we explore this matter. We have assigned your query to a designated official who will contact you within the next business day.</t>
  </si>
  <si>
    <t>Babalwa N</t>
  </si>
  <si>
    <t>My account is blocked it's been two weeks now.</t>
  </si>
  <si>
    <t>I will like to warn people about the ***** that is happening through online purchase and the *****ster are aware that we cannot get our money back as they say they talked to us over the phone and there is no proof of record over the phone</t>
  </si>
  <si>
    <t>Capitec bank said they cannot refund my money back the sum of R3990 which was an online payment which was not agreed for I was phoned by  Hotel stay travel agent telling me about an incredible offer of a once off payment of R399 which we agreed over a phone call and yesterday on the 14th July while I was at work there was an sms of R3990 which was taken from my account when I tried to phone them the phone was not working and at capitec thorn tree soshanguve they said they can't help me we spoke to a bank agent named karabo and she said I agreed to the transaction and there is no proof that it was the wrong amount taken.today morning on the 15th July I went to capitec Montana but they also confirmed that they can't reverse the money as there is no proof that I didn't agree to the money taken from my account but as an account holder I tried to explain to them and provide proof  that I am the account holder and I want justice to be done and the lady named katlego said I am the one who allowed those people to take money from my account by giving them my card number. I am now also querying if the Hotel stay travel agency is for real because later on the have send me a what's up massage saying my package is R16999 then that sum of R3990 is paid once a year meaning next year they are still going to deduct another R3990 so I have told them that we did not agree on that then they said maybe I didn't hear them properly but I don't have any hearing problem. Then it means my money is gone and justice cannot be served in south africa</t>
  </si>
  <si>
    <t>Transaction</t>
  </si>
  <si>
    <t>I need help asap call center can't see to be helpful, the was transaction ive made 15 may R8000, that person claim i report the transaction which i didn't now my trading account is locked with my find
In order to unlock it they want letter or email stating the was no report on that transaction</t>
  </si>
  <si>
    <t>Capitec failing to unlock my account after 14 days</t>
  </si>
  <si>
    <t>Good day. I really need help. I am not getting help with Capitec after they have stopped my capitec bank account. They gave a reference to go to court which i did and got a court order to get my bank account unlocked immediately. The latter was submitted on the 30th June at Capitec in Bolder and when i followed up today i saw on their system that the ticket is closed but my account is not open. I have already visited the Capitec branch in Woodmead and they say only legal queries need to assist with this and when calling their Legal department they say they cannot find the submitted court order which was submitted at their Bolder brunch. I have called and send emails and they still need 5-7 working days which i don't have as my first submission was done on the 30th June. Please assiost</t>
  </si>
  <si>
    <t>Kgomotso T</t>
  </si>
  <si>
    <t>Cash sent frozen</t>
  </si>
  <si>
    <t>Lerato mabale 
**********
**********
Dear Capitec
Please assist Ms Mabale with her cash send which is frozen in the bank.</t>
  </si>
  <si>
    <t>Good day Kgomotso Thank you for letting us know of your concern, and for your patience while we explore this matter. We have assigned your query to a designated official who will contact you within the next business day. Kind regards Capitec Bank</t>
  </si>
  <si>
    <t>Zakhona N</t>
  </si>
  <si>
    <t>Good evening hello Peter this is Zakhona Ellen nkomo my capitec bank account has been closed since last year, i tried getting to know why in am a old women who likes using capitec bank and i did not do anything wrong.</t>
  </si>
  <si>
    <t>Good day Zakhona Thank you for letting us know of your concern, and for your patience while we explore this matter. We have assigned your query to a designated official who will contact you within the next business day. Kind regards Capitec Bank</t>
  </si>
  <si>
    <t>Tshifhiwa K</t>
  </si>
  <si>
    <t>Bad service from capitec they block my account and now they are sending up and down</t>
  </si>
  <si>
    <t>Good day Tshifhiwa Thank you for letting us know of your concern, and for your patience while we explore this matter. We have assigned your query to a designated official who will contact you within the next business day. Kind regards Capitec Bank</t>
  </si>
  <si>
    <t>Violet M</t>
  </si>
  <si>
    <t>I'm writing this on behalf on my daughter account her account is no longer working because she was selling voucher, airtime and dstv payment and she was receiving a money from different people because many people was paying dstv from her she don't even know who send money that makes her account to be blocked pls help her she is in pain because her account is very important</t>
  </si>
  <si>
    <t>Good day Violet Thank you for letting us know of your concern, and for your patience while we explore this matter. We have assigned your query to a designated official who will contact you within the next business day. Kind regards Capitec Bank</t>
  </si>
  <si>
    <t>Bongane M</t>
  </si>
  <si>
    <t>VERY BAD SERVICE DISGUSTING</t>
  </si>
  <si>
    <t>On the 25th of June 2023 I transfered(EFT) money into my sister account not knowing that her account has been blocked due to fruadelent reasons. Two day later on the 27th of June I called her to check if she did receive the money and that was when I she notified me that she cant access her account due to fruadulent reasons. I then called my bank to assist me with reversal and they advised me to send my sister to the Capitec branch with proof of payment so that Capitec can reverse the money back to my account. I did as adviced by my bank my sister went to Diepsloot Mall assisted by Promise, Promise told my sister that I the sender must must call capitec Head Office to query this issue, I the called Capitec Head office I was told that they can't help me because I am not their customer of which it makes sense. then the lady who refused to me her name told me to tell my sister go the branch again. my sister did go to the bank for the second time but different brand when she got to Bambanani Branch in Diepsloot she was assisted by the guy name David Mahlwa. david told her to tell me to go the branch with my ID and Proof of payment as a sender and request reversal. Today I went to the branch at Meadowdale WOOOOW what an ARROGANT MANAGER  by the name of thandeka moraba with bad service, I got there explained to the lady who was helping at the door and she took me to thandeka before i can even finish explaining to thandeka she was already on my head saying what Im telling her it is not true. No one from capitec will say such. Take her for managerial training and teach her that listening is important when talking to anyone specially in business like yours, She coulddn't assist me cause she was so FULL OF HERSELF AS IF SHE KNOW WHAT I WAS TOLD BY YOUR OWN PEOPLE FROM HEAD OFFICE AND TWO BRANCHES IN DIEPSLOOT. I WANT MY MONEY BACK I HAVE NOTHING TO DO WITH YOU INTERNAL AFFAIRS AND YOUR SO CLUELESS STAFF. I WANT MONEY IN MY ACCOUT WITHING THE NEXT 72 HOURS OR ELSE I WILL MAKE SURE THAT CAPITEC ATMS I KNOW SUFFERS MORE DAMAGES THAN THE AMOUNT THAT  YOUR STAFF IS KEEPING AWAY FROM ME, THAT IS MY MONEY YOUR STAFF MAKING ME RUN AROUND LIKE A MAD MAN</t>
  </si>
  <si>
    <t>Good day Bongane Thank you for letting us know of your concern, and for your patience while we explore this matter. We have assigned your query to a designated official who will contact you within the next business day. Kind regards Capitec Bank</t>
  </si>
  <si>
    <t>Capitec no reply attitude</t>
  </si>
  <si>
    <t>Bad customer service, they don't reply at all to urgent matters, they start replying, then they go A wall on you and tell you to understand .. How must I understand when ****mers ***** money from my account and nothing is done immediately about it</t>
  </si>
  <si>
    <t>Good day Abdullah Thank you for letting us know of your concern, and for your patience while we explore this matter. We have assigned your query to a designated official who will contact you within the next business day. Kind regards Capitec Bank</t>
  </si>
  <si>
    <t>Mabel M</t>
  </si>
  <si>
    <t>My Capitec bank account is blocked</t>
  </si>
  <si>
    <t>Hi
I just realised that my Capitec bank account has been blocked with me even any communication from the bank or whatsoever.</t>
  </si>
  <si>
    <t>HiI just realised that my Capitec bank account has been blocked wit out me even any communication from the bank or whatsoever.I would love for my bank account to get unblocked because there was no communication from them with me</t>
  </si>
  <si>
    <t>Japie</t>
  </si>
  <si>
    <t>Forex dept ignore all correspondence</t>
  </si>
  <si>
    <t>Capitec Bank Forex department ignore all emails. I had to complete forms and send it back to Forex. From that point they just ignore all correspondence. 6 weeks struggling with Forex to confirm if forms was received and in order.
Worst Bank in SA.</t>
  </si>
  <si>
    <t>Good day Japie Thank you for letting us know of your concern, and for your patience while we explore this matter. We have assigned your query to a designated official who will contact you within the next business day. Kind regards Capitec Bank</t>
  </si>
  <si>
    <t>Marlize J</t>
  </si>
  <si>
    <t>There was ***** on my account and up today I haven't heard a word to get my R850 back. No one comes back from capitec and every time I call it costs me alot of money</t>
  </si>
  <si>
    <t>Good day Marlize Thank you for letting us know of your concern, and for your patience while we explore this matter. We have assigned your query to a designated official who will contact you within the next business day. Kind regards Capitec Bank</t>
  </si>
  <si>
    <t>Jessica AimÃƒÂ¨e Levy</t>
  </si>
  <si>
    <t>I AM SO BEYOND ANGRY!</t>
  </si>
  <si>
    <t>I posted on Linkedin asking about something they referred me to facebook, whatsapp etc, not many answers were actually given.
I went to a Capitec branch, the greeter, very nice I told him I wanted to REVERSE a debit order, then I was sent to Carolina and I then told her I want to REVERSE a debit order.... But guess what she did!
She stopped it so now it can't be reversed! I am beyond furious.
FURIOUS!!!!</t>
  </si>
  <si>
    <t>Good day Jessica Thank you for letting us know of your concern, and for your patience while we explore this matter. We have assigned your query to a designated official who will contact you within the next business day. Kind regards Capitec Bank</t>
  </si>
  <si>
    <t>Rhys Pughe-Parry</t>
  </si>
  <si>
    <t>Forex not clearing, Capitec fault, cannot get hold of anyone at Capitec</t>
  </si>
  <si>
    <t>I am working on contract in London transferring money back home to my capitec account for my family to live on. A month ago upon their instruction, i sent a standing instruction for my international payments to clear, no reply. Transfered money 7 days ago, no clearance or notification, have been trying to get hold of anyone at Capitec, no asnwer. My daughter went to the branmch, they tried calling Forex, no reply, she is now going back agaion. Emails take longer than 24 hours to be responded to and when they are responded to, they are completely off topic. 
WHAT THE HELL IS GOING ON CAPITEC?</t>
  </si>
  <si>
    <t>Good day Rhys Thank you for letting us know of your concern, and for your patience while we explore this matter. We have assigned your query to a designated official who will contact you within the next business day. Kind regards Capitec Bank</t>
  </si>
  <si>
    <t>wande S</t>
  </si>
  <si>
    <t>Unauthorized online transaction nightmare</t>
  </si>
  <si>
    <t>Useless bank ever,I was on online shopping for replay and I stopped before confirming that the website is true or not and I tried canceling before confirmation and while canceling the transaction was approved without my confirmation.i immediately called the bank to get the money back and stop the transaction and I was reprimanded like a child and told that they will investigate while people are eating my money. My loyalty to them is reaching an end of term. Money taken is R1634.</t>
  </si>
  <si>
    <t>Good day Wande Thank you for letting us know of your concern, and for your patience while we explore this matter. We have assigned your query to a designated official who will contact you within the next business day. Kind regards Capitec Bank</t>
  </si>
  <si>
    <t>Veronica</t>
  </si>
  <si>
    <t>Capitec Forex department have no employees</t>
  </si>
  <si>
    <t>I wonder if Capitec Forex department actually have any people working there, because no matter what time you call, no matter how long you stay on the line, they are always busy. They don't answer calls, they don't answer emails. They simply do not do anything of worth. Their policies change the way I change my toiletpaper. They want to know intimate details of yours but cannot even make the effort of replying back to queries. I have now waited more than 3 weeks for monies to be cleared which I need urgently. Why i have to wait so long for monies that is paid by my husband every month, i have no idea. Any fool can see, i only receive international payments from 1 person aka my husband, so why in the hell would it take this long to clear money received from him?</t>
  </si>
  <si>
    <t>Good day Veronica Thank you for letting us know of your concern, and for your patience while we explore this matter. We have assigned your query to a designated official who will contact you within the next business day. Kind regards Capitec Bank</t>
  </si>
  <si>
    <t>Danie P</t>
  </si>
  <si>
    <t>Charges</t>
  </si>
  <si>
    <t>I have paid money in to the wrong account. Called the call Centre to reverse it.  They charged me R160 to get R300 back with no luck at all!!  Why do I have to pay the charges if the money cant be reversed??</t>
  </si>
  <si>
    <t>Good day DanieThank you for letting us know of your concern, and for your patience while we explore this matter. We have assigned your query to a designated official who will contact you within the next business day.</t>
  </si>
  <si>
    <t>Phemi P</t>
  </si>
  <si>
    <t>My account has been blocked for 2 weeks without my knowledge, went to the bank more than twice but they can't even explain the reason behind this. Capitec is so unprofessional and have customer service. If they continue like this they lose customers</t>
  </si>
  <si>
    <t>Good day PhemiThank you for letting us know of your concern, and for your patience while we explore this matter. We have assigned your query to a designated official who will contact you within the next business day.</t>
  </si>
  <si>
    <t>Dear Sir or Madam 
My name is Princess Nonhle Nqadu, on the 30 June 2023 my account was blocked at Capitec bank, I went to the branch and they told me it's because of incoming transactions on my account, I submitted documents that was needed certified ID, proof of payments and affidavit stating that those transactions are not *****ulent I am doing an online business buying and reselling things online at BigDeal online store. 
Please help me to unblock my account. 
Thank you.</t>
  </si>
  <si>
    <t>gesina F</t>
  </si>
  <si>
    <t>BOUGAINVILLE CAPITEC  IS A NO NO</t>
  </si>
  <si>
    <t>Hi there unfortunately i am still waiting nothing has been done to my case Capitec do promices in phoning but still waiting for them to phone me regarding my case at Bougainville branch  so i  am so dissapointed doent matter what i do or say they are not comming back to me</t>
  </si>
  <si>
    <t>Good day GesinaThank you for letting us know of your concern, and for your patience while we explore this matter. We have assigned your query to a designated official who will contact you within the next business day.</t>
  </si>
  <si>
    <t>Jan B</t>
  </si>
  <si>
    <t>Capitec unsafe to bank with</t>
  </si>
  <si>
    <t>Capitec is now the in safest bank to go business with my son wants to deposit 3000 cash in to my bank account he is not a Capitec client but he couldn't do it inside the bank anymore as Capitec basically degrade their service by removing the tellers inside the bank  the people in as inside the bank tell him to do the deposit at the ATM he tells them that he is not a Capitec client how must he deposit the money at the ATM without a bank card
The people inside the bank just pull up their shoulders THIS IS REALLY POOR SERVICE FROM CAPITEC BRANCHES IN KURUMAN AND CAPITEC IN WHOLE I THINK CAPITEC HAS LOST ME AS a client how can you deposit large amounts of cash safely at a ATM where people is ****** daily in south Africa and even ******ed at ATM's shame on CAPITEC</t>
  </si>
  <si>
    <t>Good day JanThank you for letting us know of your concern, and for your patience while we explore this matter. We have assigned your query to a designated official who will contact you within the next business day.</t>
  </si>
  <si>
    <t>TUMELO L</t>
  </si>
  <si>
    <t>MY BANK ACCOUNT STOPPED AND THEY DONT HAVE A CLEAR REASON WHY</t>
  </si>
  <si>
    <t>I'm very disappointed with capitec bank, they stopped my account and when I enqurured why they told me it's due to an account that sent me money that they were suspecting that the account was reported *****, so they asked me to submit affidavit and ID copies from the sender and me to prove that it was not ***** and we are indeed trading, I submit those documents then they gave me an incident number, surprisingly when I try to track the incident it was saying no incident reported since April. 
I went up and down to the branch trying to find out what's happening they were just saying they submitted the required documents to forensic and I'll hear from forensic. I waited for 3 weeks no respond nothing, I decide to call around June then their story changes, now they are telling me that they closed my account due to mole behavior and they won't open it. 
So first it was a certain amount and now that I've submitted what they wanted they are telling me a different and another reason to why they closed my account.  On too of that there's money stuck in there. 
When I email forensic they tell me the stop is removed but it isn't. So basically we shouldn't trade because of them. I really don't know what to do anymore.  Capitec is just unreasonable honestly</t>
  </si>
  <si>
    <t>Good day TumeloThank you for letting us know of your concern, and for your patience while we explore this matter. We have assigned your query to a designated official who will contact you within the next business day.</t>
  </si>
  <si>
    <t>Kagiso B</t>
  </si>
  <si>
    <t>Capitec is ***</t>
  </si>
  <si>
    <t>the worsted Bank in South Africa, the mobile App is forever down and I cant afford to withdraw at the ATM, Capitec does not take its clients serious, I regret joining that pathetic bank</t>
  </si>
  <si>
    <t>Good day KagisoThank you for letting us know of your concern, and for your patience while we explore this matter. We have assigned your query to a designated official who will contact you within the next business day.</t>
  </si>
  <si>
    <t>Bathandwa J</t>
  </si>
  <si>
    <t>Capitec is not a good bank that can help grow in business, they don't want people to prosper..</t>
  </si>
  <si>
    <t>My account has been blocked from the 30th . because I bought items from Big Deal Store online, I went to the branch with affidavit and the proofs of purchase and payment from big deal Store, I called them, I WhatsApp with them, they gave me and sms with ref. number , the massage said "we are unable to remove stop" . I called the  ********** they say they are not going to open my account forever. There are proofs that shows where R1332,91 coming from.</t>
  </si>
  <si>
    <t>Good day BathandwaThank you for letting us know of your concern, and for your patience while we explore this matter. We have assigned your query to a designated official who will contact you within the next business day.</t>
  </si>
  <si>
    <t>marvel T</t>
  </si>
  <si>
    <t>Delays on my transferred money</t>
  </si>
  <si>
    <t>Service from Capitec Bank itself is unacceptable, I tranferred money from my Capitec Savings account to my FNB account on the 11th July 2023 at 10:46am and didnt do an immediate payment however today its the 14th July 2023(marks 48 hours) and still the money doesnt reflect on my FNB,....Today i went to the branch and I was told it will take 3 more days to check where the problem is.
Im so disappointed and inconvenienced.
Capitec is unreliable!!!!!</t>
  </si>
  <si>
    <t>Good day MarvelThank you for letting us know of your concern, and for your patience while we explore this matter. We have assigned your query to a designated official who will contact you within the next business day.</t>
  </si>
  <si>
    <t>Good day Capitec i wish to cancel the payment break on my access facility please note i will not be able to answer phone calls from 4pm till 8am 
kind regards
Frans</t>
  </si>
  <si>
    <t>Sbongile</t>
  </si>
  <si>
    <t>BLOCKED ACCOUNT</t>
  </si>
  <si>
    <t>I'm  super frustrated and honestly annoyed,I have been patient enough  with the process,Capitec blocked my account without prior communication,I have contacted their customer care service and was advised to do an affidavit with a certified ID COPY of which I did and delivery to Birch Acres Kempton park Gauteng Branch ,Up until now the matter is still not being resolved 
I demand Capitec bank to unblock my account so that I can withdraw my money then they can block it if they want to.</t>
  </si>
  <si>
    <t>Good day SbongileThank you for letting us know of your concern, and for your patience while we explore this matter. We have assigned your query to a designated official who will contact you within the next business day.</t>
  </si>
  <si>
    <t>Mene Z</t>
  </si>
  <si>
    <t>Capitec more like capi*****</t>
  </si>
  <si>
    <t>*****ulent transactions went off my account on the 26th of May 2023, i immediately stopped my card and called the ***** department. To date no one has contacted me with regards to this. I have gone into the bank , made numerous calls and whatsapp enquiries with regards to the ***** case and nothing. All i get is , sorry for the inconvenience someone from the ***** department will contact you either via sms or email. still nothing! this is the worst service ever</t>
  </si>
  <si>
    <t>Good day MeneThank you for letting us know of your concern, and for your patience while we explore this matter. We have assigned your query to a designated official who will contact you within the next business day.</t>
  </si>
  <si>
    <t>Account closed</t>
  </si>
  <si>
    <t>My account Has been closed since last year, I was selling airtime, electricity, dish payment so I was receiving funds from different people one day I login to my account and it wasnt working since then I have been struggling to sell my business is suffering please help me.</t>
  </si>
  <si>
    <t>Please stop this ðŸ˜­, release my money from my  altecointrader account ðŸ˜”</t>
  </si>
  <si>
    <t>Hi I'm very dissemination with Capitec who reported ***** on my Altecointrader account when I myself deposited money from my own Capitec account to Altecointrader account, now when I withdraw that money it got stuck there I can't get it out ,when I contact Altecointrader support they asked for bank statement and 5 recent deposited which I sent to them now they tell me its Capitec who reported ***** in my Altecointrader account that is why I cannot get my money out ,please Capitec stop backing at the wrong tree that's my money not yours ,I want it there's no ***** I always send money to my  Altecointrader account from my Capitec account without any troubles  why now suddenly you report a *****???????? I want my money please release it</t>
  </si>
  <si>
    <t>Good day NomakhayaThank you for letting us know of your concern, and for your patience while we explore this matter. We have assigned your query to a designated official who will contact you within the next business day.</t>
  </si>
  <si>
    <t>opening  capitec stopped account</t>
  </si>
  <si>
    <t>my account is stopped since I went to bank but they are not helping me ID **********081 contact ********** account ********** this account is very essential to me I want to use it again help me please</t>
  </si>
  <si>
    <t>Jamie-lee Daniels</t>
  </si>
  <si>
    <t>Urgent Complaint - Incident #**********32</t>
  </si>
  <si>
    <t>Urgent Complaint - Incident #**********32
Dear Gerrie Fourie,
I hope this email finds you well. I am writing to express my deep frustration and disappointment regarding a recent incident that occurred at the Capitec ATM located at SPAR Grassy Park.
Last night, I attempted to withdraw R200 from the ATM. However, despite my card being dispensed, no cash was received. This has caused me significant inconvenience as I urgently needed the money for my transportation fare. I understand that standard procedure may require a waiting period of 7 days to resolve such issues, but considering the urgency of my situation, I cannot afford to wait.
I have decided to reach out to you directly to highlight the poor service I experienced at your ATM. It is incredibly frustrating to encounter such problems, especially when one relies on these services for daily financial transactions. I expect a much higher level of service and efficiency from Capitec Bank.
I kindly request your immediate attention to this matter and a swift resolution to ensure that I receive the withdrawn amount as soon as possible. I believe it is important for the bank to rectify this issue promptly and prevent similar incidents from happening to other customers.
I would appreciate your urgent intervention and response to this complaint. Please provide me with an update on the progress made in resolving this matter.</t>
  </si>
  <si>
    <t>Good day JamieleeThank you for letting us know of your concern, and for your patience while we explore this matter. We have assigned your query to a designated official who will contact you within the next business day.</t>
  </si>
  <si>
    <t>Fault transactions</t>
  </si>
  <si>
    <t>Money disappeared into thin air the 10th July 2023.First deposit was R203.00 them I transferred R150.00.</t>
  </si>
  <si>
    <t>Manie G</t>
  </si>
  <si>
    <t>Ola Capitec</t>
  </si>
  <si>
    <t>I was at the lyttelton  branch this morning and was so impressed by Ola working at the branch. I had to put a fingerprint on a form that i was'nt aware of and is not related to the bank whatsoever. Ola said that she does'nt have inkpad to take fingerprints - she then went and found a bank stamp opened it and helped met get ink on my finger to do the fingerprint on the form. Great customer service is not always about getting the big things right , but noticing small things in People's lives and helping them to make it better or easier - Ola is magnificent at this.</t>
  </si>
  <si>
    <t>Good day ManieThank you for taking time to acknowledge great service, it makes our jobs worthwhile.</t>
  </si>
  <si>
    <t>Fundisiwe Z</t>
  </si>
  <si>
    <t>Capitec  bank</t>
  </si>
  <si>
    <t>Capitec blocked my account then i went to police station for affidavit and certified copy when i try to submit my documents its says Qued ðŸ˜ ðŸ˜ ðŸ˜ ðŸ˜ 
This ****ing bank ðŸ˜ ðŸ˜ </t>
  </si>
  <si>
    <t>Good day FundisiweThank you for letting us know of your concern, and for your patience while we explore this matter. We have assigned your query to a designated official who will contact you within the next business day.</t>
  </si>
  <si>
    <t>Motlatso M</t>
  </si>
  <si>
    <t>Poor service at Capitec Bank</t>
  </si>
  <si>
    <t>I reported the case at Capitec bank at march 2023 at Alberton branch, they gave me case number and Iâ€™m still wait even now for their response.I tried many times to send them emails and. I even went to Kempton park branch they couldnâ€™t see the case on the system.</t>
  </si>
  <si>
    <t>Good day Motlatso Thank you for letting us know of your concern, and for your patience while we explore this matter. We have assigned your query to a designated official who will contact you within the next business day. Kind regards Capitec Bank</t>
  </si>
  <si>
    <t>Nonsense app</t>
  </si>
  <si>
    <t>I don't get the developers at capitec bank honestly ðŸ˜• like they created an that doesn't flippen work ..so todae I got so frustrated when trying to sent money that was over 5k and I couldn't the stupid thing kept on saying I need to take a selfish to verify myself each time I tried the damn thing kept on kicking me out forcing me to actually going to the bank only for them to also tell me there's nothing they can assist me with..capitec your services is really stupid honestly why would you setup something that doesn't even work frustrating us to access our own ****** moola *** fix that thing of yours or remove it from my account jeereee</t>
  </si>
  <si>
    <t>Good day esther Thank you for letting us know of your concern, and for your patience while we explore this matter. We have assigned your query to a designated official who will contact you within the next business day. Kind regards Capitec Bank</t>
  </si>
  <si>
    <t>Account stopped</t>
  </si>
  <si>
    <t>Hello Peter I'm so terrified with Capitec bank treatment they just blocked my account without letting me know and this is for a second time they doing this to me now I'm suffering with transport and food because my hard earned money is locked. Capitec bank prioritize their suspicions not our needs,now I want my account opened because i did not do anything wrong to deserve this.</t>
  </si>
  <si>
    <t>Good day Solly Thank you for letting us know of your concern, and for your patience while we explore this matter. We have assigned your query to a designated official who will contact you within the next business day. Kind regards Capitec Bank</t>
  </si>
  <si>
    <t>Mariena C</t>
  </si>
  <si>
    <t>*****/****ming</t>
  </si>
  <si>
    <t>Too many card swapping happens at Capitec auto banks. Why can Capitec not protect its clients.</t>
  </si>
  <si>
    <t>Good day MarienaWe acknowledge receipt of your query and have assigned your matter to a designated official. You will receive further contact within the next business day.</t>
  </si>
  <si>
    <t>Thabiso N</t>
  </si>
  <si>
    <t>Capitec funeral insurance</t>
  </si>
  <si>
    <t>Worst experience ever with their claim service,I mean we are mourning and the least we expect is no professional service and sympathy.i submitted my claim for funeral insurance and no feedback at all even after several attempts to get some feedback,worst experience ever</t>
  </si>
  <si>
    <t>Good day ThabisoWe acknowledge receipt of your query and have assigned your matter to a designated official. You will receive further contact within the next business day.</t>
  </si>
  <si>
    <t>I been reporting a **** incident to capitec in June I made several calls send them all.the paperwork they requested and made numerous calls every week I even went to their whatsapp channel to communicate with them but no one can give any direct answer i was told to wait 14 days then someone from capitec will contact.me I have waited almost a month now and no one even took the time to call me I called every week amd every week it's a different story not even to talk about the lady assisting me on whatsapp she is not.of any help at all telling me oh call the ***** department my problem is that the lady that ****med me admitted to doing so and I send capitec all the proof I went to open a ******** case I send them the case number the other bank which the money was in was very helpful but I have to say capitec needs to teach. THeir staff how to do customer services and they need.to get back to their customers also now it shows on whatsapp no incidents reported in the last 90 days is that capitecs way of covering themselves if so I have proof of every single msg and every single.email I send to them if the money is gone it's gone but they can atleast make an effort in getting n back.to their customers capitec use to be the best bank but now they just want the poor to be poorer</t>
  </si>
  <si>
    <t>Good day LucretiaWe acknowledge receipt of your query and have assigned your matter to a designated official. You will receive further contact within the next business day.</t>
  </si>
  <si>
    <t>Richard M</t>
  </si>
  <si>
    <t>Customer Service is last on the agenda.</t>
  </si>
  <si>
    <t>Absolutely terrible service from Nompumelelo on the WhatsApp chat. Made a reply, and immediately closed the ticket! NO customer care, no solution provided.
Disguised! Payments take forever to clear, into the account and from the account</t>
  </si>
  <si>
    <t>Good day RichardWe acknowledge receipt of your query and have assigned your matter to a designated official. You will receive further contact within the next business day.</t>
  </si>
  <si>
    <t>Hendrik S</t>
  </si>
  <si>
    <t>***** COMPLAINT</t>
  </si>
  <si>
    <t>Good day.
On 2 June 2023 around 12:00, I noticed that there were transactions going off from my account. First it was around R820.67, after that another R1023.90, and then yet another R1283.31 and so forth...
I immediately went to the bank to find out what is the problem. To my surprise, after Capitec investigated, it was POS transactions, which means, someone somehow cloned my card and did physical card transactions.
All the amounts added together is almost a STAGGERING R14 000!!!!
After I talked to the Capitec representative, he told be that they will be in contact with me. I admit that they did try and contact me once which I did not answer. Every time I went to the bank they tell me it is going to take up to 7 days...and nothing happens!!
This was the final straw!! Capitec needs to make work of this and make sure I get my money back AS SOON AS POSSIBLE!!!! If this problem is not cleared up as soon as possible, I WILL close all my account at Capitec and move to another bank or I will continuously report Capitec until this is all cleared up...and also I will lay a complaint at the ombudsman for banks.
PLEASE TAKE NOTE:
I want to take this opportunity to thank the Capitec representative at Capitec Upington - Kalahari Mall. The man that helped me really made an effort to assist me in this matter. The problem I have is with Capitec itself.
I really do hope Capitec can assist me in this matter as soon as possible...R14 000 is a very large amount of money.
Kind regard
Mr. Hendrik Swanepoel</t>
  </si>
  <si>
    <t>Good day HendrikWe acknowledge receipt of your query and have assigned your matter to a designated official. You will receive further contact within the next business day.</t>
  </si>
  <si>
    <t>Florence M</t>
  </si>
  <si>
    <t>My capitec account has been closed since 2022 I've been trying to get it back but I'm not getting any updates. My account is very important to me as I use it to my small business and savings. Please help me get it back</t>
  </si>
  <si>
    <t>Good day FlorenceWe acknowledge receipt of your query and have assigned your matter to a designated official. You will receive further contact within the next business day.</t>
  </si>
  <si>
    <t>Jabu N</t>
  </si>
  <si>
    <t>UNSATISFACTORY SERVICE!!!!</t>
  </si>
  <si>
    <t>STILL AWAITING FOR MY UNSUCCESSFUL PAYMENT TO THIS DAY! OVER 48 HOURS. THE CONSULTANTS ARE RUDE!</t>
  </si>
  <si>
    <t>Good day JabuWe acknowledge receipt of your query and have assigned your matter to a designated official. You will receive further contact within the next business day.</t>
  </si>
  <si>
    <t>Katleho M</t>
  </si>
  <si>
    <t>Harra*****t of daily calls and smses.</t>
  </si>
  <si>
    <t>Hi. Capitec bank is harrasing me every single day,they call me more than 5 times,send sms that they will hand me over,I have made arrangements of paying them R1 500 monthly and never skipped that. When I call to ask,they  
Told me those sms are system generated and they only encouraging me to pay i should ignore. I asked for confirmation of that the consultant transferred me to one department from another. I need confirmation of that.
I will only continue paying R1 500 until I get reinstated from work. Obviously my acc will be  behind cause I'm not paying the full amount, I explained that I'm no longer working. I'm sick and tired with the everyday calls and sms..</t>
  </si>
  <si>
    <t>Good day KatlehoWe acknowledge receipt of your query and have assigned your matter to a designated official. You will receive further contact within the next business day.</t>
  </si>
  <si>
    <t>Tinyiko N</t>
  </si>
  <si>
    <t>Steve Madden **** website</t>
  </si>
  <si>
    <t>I recently bought sneakers and a bag from Steve Madden ,on the 8th of July. I later then discovered that itâ€™s a **** website (****mers). I called capitec to assist me to reverse/cancel the transaction on the day but I was told that I should wait for 30-days before I can be assisted. Please help us a lot of people are being ****med by these people and majority of us are capitec users, but we not finding any help from you guys. Please assist me in this regard.</t>
  </si>
  <si>
    <t>Good day TinyikoWe acknowledge receipt of your query and have assigned your matter to a designated official. You will receive further contact within the next business day.</t>
  </si>
  <si>
    <t>Maria</t>
  </si>
  <si>
    <t>Capitec forex not releasing funds, not answering phones or reply to emails whatsoever!</t>
  </si>
  <si>
    <t>They don't even deserve 1 star!
My salary was paid in from abroad on Tuesday, 5 July 2023. I used to have it sent to my Nedbank account, and then it was in that same afternoon, or at the latest the next morning.
From the morning on Thursday 7 July 2023 I have been calling their forex number on +**********1 because it was already late, hanging on time and again until I eventually gave up after more than half an hour, and once almost 45 minutes! Talking about WASTING airtime, and listening to probably the most annoying voice and message on the planet by now...!
On Friday EVENING 7/7 at 7h13, - SO AFTER BUSINESS HOURS - I received an SMS and an email that they could not get hold of me, so I need to call them to have my funds released. This was as I have mentioned FRIDAY EVENING, and you cannot call them until Monday morning... And then, you have to call them on +**********1, which they just don't answer!
I had no missed calls, so no one tried calling me either!
This is in fact the second time I was informed on a Friday afternoon after business hours that they have money for which I have to call on a Monday, as they could not get hold of me - with no missed calls... That was when I submitted standing instructions!
I was already calling them from Thursday before that, and I started calling again on Monday, and I have sent numerous emails too. In total, I must have spent 3 hours off and on on the phone waiting for someone to answer!
THE WORST OF IT - I HAVE SUBMITTED SIGNED INSTRUCTIONS TO HAVE MY PAYMENT RELEASED AUTOMATICALLY, on their instructions, no need for any calls, last month already!
There is absolutely no reason for this delay, other than Capitec earning interest from retaining client's money in their escrow account for longer!
I am still waiting for my money on 11 July 2023! NO MISSED CALLS, so nobody tried to get back to me either, and neither did they try and email me back! In this case, the person involved who emailed me and then did not bother to follow through, is Ashley Arendse.
This is hands down the worst banking experience I have ever had with any bank, and I have been receiving my salary from abroad since 2009!!
They also progressively moved into the despicable habit of releasing people's money later and later, at the end of the business day and later even after business hours, after they were instructed on releasing the payments first thing that morning!
Other banks release forex within minutes, Capitec drags it's heels until close of business and even later - that is IF THEY RELEASE AT ALL!!!!
I used to think this bank was different, because they charge less, but now I realize you get what you pay for, no service!</t>
  </si>
  <si>
    <t>Good day MariaWe acknowledge receipt of your query and have assigned your matter to a designated official. You will receive further contact within the next business day.</t>
  </si>
  <si>
    <t>Kevin</t>
  </si>
  <si>
    <t>Useless Excuse for a Bank - Your money is not safe with them!</t>
  </si>
  <si>
    <t>Terrible customer service and zero assistance following up on the case where I was ****med due to Capitec's pathetic security!</t>
  </si>
  <si>
    <t>Good day KevinWe acknowledge receipt of your query and have assigned your matter to a designated official. You will receive further contact within the next business day.</t>
  </si>
  <si>
    <t>I'm so heartbroken since 2022 capitec closed my account and i submit affidavit and copy of  my ID  they said they will open my account since today my account is still closed and I use that account for my small business its very important to me I don't know what should I do to get my account again even my side account it's no longer working</t>
  </si>
  <si>
    <t>Good day Livhuwani We acknowledge receipt of your query and have assigned your matter to a designated official. You will receive further contact within the next business day.</t>
  </si>
  <si>
    <t>STILL WAITING FOR CAPITEC TO COMPLETE THEIR PROMISED FOLLOW UP</t>
  </si>
  <si>
    <t>In response to my previous review on Hello Peter on 7 July, Capitec undertook to have a consultant call me the next business day to attempt to resolve my complaint.  This they did yesterday.
The consultant was introduced herself and almost immediately went on the attack.  She claimed that the affidavits that I had submitted by email had not been signed or stamped by a police station.  As I recall, the requirements are to provide sworn statements and a SAPS case number.
As I did not have the information to hand, I said that I would speak to my husband and asked her to call back in 10 minutes.  That was about 28 hours ago.
However, as Capitec seems to read the Hello Peter reviews more avidly than they listen to their customers, I will provide the information that they require here.
Immediately after making our statements to the police on 28 May 2023, we went to Capitec Bank, White River Crossing and handed in the signed and stamped sworn statements and the SAPS case number.  Unfortunately, we did not get a receipt or make a note of the Capitec employee's name although we had asked to speak to the manager.</t>
  </si>
  <si>
    <t>Vayne K</t>
  </si>
  <si>
    <t>Capitec Bank is the best don't judge me</t>
  </si>
  <si>
    <t>Absolutely love going to the bank itself when ever I need something or have an issue with my account they are always willing to assist and very friendly all the time.
Still enjoy this bank over the others</t>
  </si>
  <si>
    <t>Good day GraceThank you for taking time to acknowledge great service, it makes our jobs worthwhile.</t>
  </si>
  <si>
    <t>Devinthrie S</t>
  </si>
  <si>
    <t>Capitec bank call centre</t>
  </si>
  <si>
    <t>Disappointed with a defunct call centre that keeps you waiting only to be told many calls later that youl be helped via a WhatsApp chat but am still waiting...</t>
  </si>
  <si>
    <t>Good day DevinthrieThank you for letting us know of your concern, and for your patience while we explore this matter. We have assigned your query to a designated official who will contact you within the next business day.Kind regardsCapitec Bank</t>
  </si>
  <si>
    <t>CHRISTILLE</t>
  </si>
  <si>
    <t>CAPITEC VERY POOR SERVICE.</t>
  </si>
  <si>
    <t>Shocking service from Capitec. Staff not interested in resolving issues.</t>
  </si>
  <si>
    <t>Good day ChristilleThank you for letting us know of your concern, and for your patience while we explore this matter. We have assigned your query to a designated official who will contact you within the next business day.Kind regardsCapitec Bank</t>
  </si>
  <si>
    <t>Gcobisa M</t>
  </si>
  <si>
    <t>BLOCKED ACCOUNT
I am so disappointed and frustrated with Capitec Bank! Firstly they blocked my account without any explanation or an audacity to contact me! It has been 2 months of being sent from pillar to post, without any resolution!
I have sent them 2 affidavits and all the documents, but everyday it is a new story! What is more frustrating no one is willing to come up with a solution! This is pathetic and terrible customer service! Standing in the queues at the police stations and bank!
 What is worse they're sitting with my money for 2 months, hoping they will give me an interest for it! I want my money back or close my account with you! Imagine the nerve!
Capitec This is way below the expected Customer service!ðŸ˜¡</t>
  </si>
  <si>
    <t>Good day GcobisaThank you for letting us know of your concern, and for your patience while we explore this matter. We have assigned your query to a designated official who will contact you within the next business day.Kind regardsCapitec Bank</t>
  </si>
  <si>
    <t>Capitec Bank's fault is now my fault</t>
  </si>
  <si>
    <t>I had a personal loan with capitec bank that was handed over to the attorneys, every month the loan was deducted until it stopped, I thought I had completed paying the loan all to find out the was R175.80 left on the loan
After years I tried to apply for a loan at capitec bank I got declined to my shock that I owe them R175 I tried paying that amount because it was not my fault but the bank refuses and asked them to give contact numbers of the attorneys dealing with the loan the bank also refused
Wrote a motivational letter telling them it's not my fault and why they didn't deduct.the loan since I bank with them that to was refused
Now the mistake of the company they had a deal with is now my fault
I need help on this as I tried every department at capitec bank for help</t>
  </si>
  <si>
    <t>Good day LuzukoThank you for letting us know of your concern, and for your patience while we explore this matter. We have assigned your query to a designated official who will contact you within the next business day.Kind regardsCapitec Bank</t>
  </si>
  <si>
    <t>Jacob M</t>
  </si>
  <si>
    <t>Capitec ATM Deposit Failed Due To System Error</t>
  </si>
  <si>
    <t>I deposited money on an atm.... i made sure all the details were correct, but when i deposited the bank gave me a service error. I have been reading reviews similar to mine and people have not been helped. i need assistance with regards to my matter please contact me as soon as possible. Thank you.</t>
  </si>
  <si>
    <t>Good day JacobThank you for letting us know of your concern, and for your patience while we explore this matter. We have assigned your query to a designated official who will contact you within the next business day.Kind regardsCapitec Bank</t>
  </si>
  <si>
    <t>Grace N</t>
  </si>
  <si>
    <t>funeral claim</t>
  </si>
  <si>
    <t>Your service is very good</t>
  </si>
  <si>
    <t>Good day GraceThank you for taking time to acknowledge great service, it makes our jobs worthwhile. Kind regards Capitec Bank</t>
  </si>
  <si>
    <t>roberto G</t>
  </si>
  <si>
    <t>useless</t>
  </si>
  <si>
    <t>Totally useless bank nearly to weeks to resolve a forex issue it would have been quicker to get on a plane and fly to italy to resolve this issue will never use this bank again and am going to close my account</t>
  </si>
  <si>
    <t>Good day RobertoThank you for letting us know of your concern, and for your patience while we explore this matter. We have assigned your query to a designated official who will contact you within the next business day.Kind regardsCapitec Bank</t>
  </si>
  <si>
    <t>Pearl M</t>
  </si>
  <si>
    <t>I called them last month regarding some ****m. They advised me to open a case and send all the required documents. I did so. On Sunday got an sms that I did not send anything. So I'm surprised cos I even sent it to the consultant who required the documents.: I sent my documents  here. **************** &amp; ***********.</t>
  </si>
  <si>
    <t>Good day PearlThank you for letting us know of your concern, and for your patience while we explore this matter. We have assigned your query to a designated official who will contact you within the next business day.Kind regardsCapitec Bank</t>
  </si>
  <si>
    <t>Ross</t>
  </si>
  <si>
    <t>CAPITEC - SHOCKING CUSTOMER CARE FOREX DEPT</t>
  </si>
  <si>
    <t>This has to be the most pathetic forex service EVER these guys use any excuse to hold onto your international transfer for up to 2 weeks. Standing instruction not completed correctly.......no email address on profile.......please contact us SMS and then leaving you on hold on a cellphone for over 10min on 4 separate occasions with 3 calls not even answered. Corresponding with "ghosts" who don't receive emails and alledge that you are lying when they have even respond to the same.......absolutely shocking. I'll be changing BANKS</t>
  </si>
  <si>
    <t>Good day RossThank you for letting us know of your concern, and for your patience while we explore this matter. We have assigned your query to a designated official who will contact you within the next business day.Kind regardsCapitec Bank</t>
  </si>
  <si>
    <t>Capitec is ****, I went to an ATM in Queenstown to deposit money, the ATM accepted the cash but showed me an a system error sign on the screen, I quickly called the number and I was given an incident number and was told the money is never gonna come out. I'm now told that the money did come back from the ATM after being deposited, I was suppose to use that money to travel back to work I'm stuck with no money and they are going to take 21 working days.</t>
  </si>
  <si>
    <t>Good day LonaThank you for letting us know of your concern, and for your patience while we explore this matter. We have assigned your query to a designated official who will contact you within the next business day.Kind regardsCapitec Bank</t>
  </si>
  <si>
    <t>Dorcas S</t>
  </si>
  <si>
    <t>Capitec is *****</t>
  </si>
  <si>
    <t>be careful with capitec 
off late the service is getting worse. 
Was in centurion using the capitec despot machine when the ATM went in error mode. 
the amount I was depositing was 1700.
Called the service agent, she told me to go inside and log a ticket. 
which was done successfully, today i only received a refund off R500
Texted capitec, was advised nothing i can do, they only found R500.
how so because you can clearly see the amount I'm depositing on the cameras. 
I own a small business doing multiple disposites every day 
i shall be taking my small money and move to different back soon</t>
  </si>
  <si>
    <t>Good day DorcasThank you for letting us know of your concern, and for your patience while we explore this matter. We have assigned your query to a designated official who will contact you within the next business day.Kind regardsCapitec Bank</t>
  </si>
  <si>
    <t>Bank that does not communicate period with clients.</t>
  </si>
  <si>
    <t>This bank is playing with me First of all my account was blocked me being told itâ€™s under investigation just like that with no proper explanation. I last used the account 2019 December and I was told Iâ€™ll be sent communication when this was resolved and decided to use another bank. No one communicated with me until funds were deposited mistakably in that account  and Capitec took my money and apparently 2021 my card was used for atm balance enquiry amounting to 1800 who in their right mind would create such expense on their account worse a closed one? I need footage of those transactions because you are quick to deduct money on a closed account according to you of which I suspect internal ****. Why did I not get notification that my account was active and why was it closed in the first place? How do I trust capitec with my money?????</t>
  </si>
  <si>
    <t>Good day LizekaThank you for letting us know of your concern, and for your patience while we explore this matter. We have assigned your query to a designated official who will contact you within the next business day.Kind regardsCapitec Bank</t>
  </si>
  <si>
    <t>Dean</t>
  </si>
  <si>
    <t>Capitec credit card ***** is unavoidable.</t>
  </si>
  <si>
    <t>Capitec has to have the industry worst credit card security. This is the second time that I have to stop and close a credit card due to ***** and my details being exposed by Capitec. In less than two months from getting a new card (I had to close my old one, because Capitec cannot safeguard the details) AGAIN my details have been exposed and ******. In my first incident I was refunded my ****** money, and I suspect I will be refunded again because Capitec is useless with security and how demonstrated twice now that they simply cannot be trusted with your money and the security of credit cards. I am honestly so disappointed that a business this complex cannot safeguard clients, and worse that I am held accountable financially. You have to stop the card to avoid further transactions, which is sensible, then I have to pay to get it reactivated, which is not. I am cancelling this credit card again and I will never trust Capitec again. I think it is time for a new bank too since once is a accident and twice is a culture.</t>
  </si>
  <si>
    <t>Good day DeanThank you for letting us know of your concern, and for your patience while we explore this matter. We have assigned your query to a designated official who will contact you within the next business day.Kind regardsCapitec Bank</t>
  </si>
  <si>
    <t>Bad castomer service,</t>
  </si>
  <si>
    <t>Account was blocked on April 28th for R200 someone reported as ***** which wasn't, went to branch on 11th to submit afridavit n id copy only to be told the closing case because didn't submit documents, which i did, 3months not getting my kids grant, capitac doesn't communicate with there clients 
Help me open my accounts all 5 of them let me move my money to other banks than close your account permanently.
Others unlock there account within minutes , o must wait for Jesus to come back for my account to be opened</t>
  </si>
  <si>
    <t>Good day Nolwazi Thank you for letting us know of your concern, and for your patience while we explore this matter. We have assigned your query to a designated official who will contact you within the next business day.Kind regardsCapitec Bank</t>
  </si>
  <si>
    <t>Capitec, really bad customer service and protection</t>
  </si>
  <si>
    <t>I did an online purchase and directly after the purchase I was told that the company I purchased from is a **** company, I immediately called Capitec to ask them to reserve the payment.
They are so unhelpful as they said that I made the payment willingly and they can't do anything.
What useless nonsense.
This is not good service from a bank where I keep my entire life with, I have banked with fnb and they have really been helpful in like circumstances.
There must be something that can be done for them to protect us and reverse the payment etc. Otherwise what are they there for...</t>
  </si>
  <si>
    <t>Qhamisa Yolanda Monica Mavuso</t>
  </si>
  <si>
    <t>There was money withdrawed from my bank account midnight. When I went to Capitec bank I was told they can't help me</t>
  </si>
  <si>
    <t>Good day Qhamisa Thank you for letting us know of your concern, and for your patience while we explore this matter. We have assigned your query to a designated official who will contact you within the next business day. Kind regards Capitec Bank</t>
  </si>
  <si>
    <t>Nafthalin K</t>
  </si>
  <si>
    <t>Poor atms</t>
  </si>
  <si>
    <t>Capitec bank Atms are always out of service today I have made a deposit of almost 3400 and the atm went out of service my money never reflected on my account.. My number is **********. I need that money into my account</t>
  </si>
  <si>
    <t>Good day Nafthalin Thank you for letting us know of your concern, and for your patience while we explore this matter. We have assigned your query to a designated official who will contact you within the next business day. Kind regards Capitec Bank</t>
  </si>
  <si>
    <t>tammy</t>
  </si>
  <si>
    <t>poor service and no communication</t>
  </si>
  <si>
    <t>Called in on the 28th of June after a unfami**** payment went off my account.exactly a minute after the payment went off.
I then logged a call and was told that an agent will get back to me it the 10th of July and I keep following up with endless calls and still no feedback.
what's more frustrating is you would call and be put on hold for almost 30 minutes to 45 minutes, still with not outcome, I have made over 14 calls with no feedback or a resolution. The service provided is actually so sad I never ever experienced this type of service in all my life! They give you a reference number but no one is able to give you a proper update.</t>
  </si>
  <si>
    <t>Good day tammy Thank you for letting us know of your concern, and for your patience while we explore this matter. We have assigned your query to a designated official who will contact you within the next business day. Kind regards Capitec Bank</t>
  </si>
  <si>
    <t>Michael N</t>
  </si>
  <si>
    <t>Keegan you are a STAR !!</t>
  </si>
  <si>
    <t>Absolutely pathetic service. I expect nothing more from South Africa's worst bank. It took me the entire day to get through to a human. Thankfully got through to a gentlemen named Keegan, this man deserves a raise !! anyone trying to to get through to forex but failing to do so, try calling around the different contact numbers and ask to be put through to Keegan the only helpful soul in this company.</t>
  </si>
  <si>
    <t>Tinus B</t>
  </si>
  <si>
    <t>Worthless bank</t>
  </si>
  <si>
    <t>Worst service ever never ever use them.</t>
  </si>
  <si>
    <t>Good day Tinus Thank you for letting us know of your concern, and for your patience while we explore this matter. We have assigned your query to a designated official who will contact you within the next business day.</t>
  </si>
  <si>
    <t>Lufuno M</t>
  </si>
  <si>
    <t>*********** &amp; *****sters</t>
  </si>
  <si>
    <t>29 april 2023 Capitec has blocked my husband account without even letting him know in advance, they claimed fica needs to be updated @capitec musina. He was told to get a temporary id since he lost the smart id which he did 1st week of may but they failed to assist him told him to wait till he has acquired smart id. 4th july he went bank with the smart id card consultant assist him said everything is fine he should just give it 30 minutes. On the 5th july he went back and asked to be assisted by the manager, after assisting him he was told within 24hours everything should be fine till today nothing is working.
Why hire people who don't know your systems??????</t>
  </si>
  <si>
    <t>Good day Lufuno Thank you for letting us know of your concern, and for your patience while we explore this matter. We have assigned your query to a designated official who will contact you within the next business day.</t>
  </si>
  <si>
    <t>Lindelani N</t>
  </si>
  <si>
    <t>I bought sneakers from Steve madden and I realized late that it was a **** website and I called capitec so they can reverse my money and I they told me that they can't help me I should call them after 30 days</t>
  </si>
  <si>
    <t>Good day Lindelani Thank you for letting us know of your concern, and for your patience while we explore this matter. We have assigned your query to a designated official who will contact you within the next business day.</t>
  </si>
  <si>
    <t>Kim B</t>
  </si>
  <si>
    <t>Cyber Bullying</t>
  </si>
  <si>
    <t>I wish I could review this as less then 1star. 
Lucrecia Japhta who works at Capitec as the social media and complaints manager is a cyber bully. 
She posted derogatory comments of a female relating to her weight. She was addressed by many others as to how it was not okay and she posted that she didn't really care. I have all the screenshots! I don't know Lucretia Japhter personally but those posts were triggers for me and over 300 ppl laughed at her comment. I find that she was not only bullying but it was clear **************! This is the reason why people have mental health issues and why people actually commit suicide. Is this what Capitec is about?</t>
  </si>
  <si>
    <t>Good day Kim Thank you for letting us know of your concern, and for your patience while we explore this matter. We have assigned your query to a designated official who will contact you within the next business day.</t>
  </si>
  <si>
    <t>My account closed</t>
  </si>
  <si>
    <t>Hello Peter my name is Veronica my account is close don't know why I call capitec yesterday the lady said she don't know why and I,m stressd my mom is no more and I have money ther want go home please help mi.my account ********** need my account back coz I,m buzy wth funeral.n I,m getting paid at 15.at work please help my number ********** need my account.asap coz of funeral arangements</t>
  </si>
  <si>
    <t>Good day Veronica Thank you for letting us know of your concern, and for your patience while we explore this matter. We have assigned your query to a designated official who will contact you within the next business day.</t>
  </si>
  <si>
    <t>Ndo L</t>
  </si>
  <si>
    <t>Bank account on hold</t>
  </si>
  <si>
    <t>Good morning, i have a problem here capitec bank closed my account with no reason i called 3 times yesterday but the agents i called ddnt give me why the main account is closed thr account number for this account is **********. I need my account opened because no one knows why is closed.</t>
  </si>
  <si>
    <t>Good day Ndo Thank you for letting us know of your concern, and for your patience while we explore this matter. We have assigned your query to a designated official who will contact you within the next business day.</t>
  </si>
  <si>
    <t>george D</t>
  </si>
  <si>
    <t>Business Account</t>
  </si>
  <si>
    <t>Ibhave been trying to open a business account. It seems to be hustle with your agent Londani Mutshembele.
I sent everything to him and he seems to answer without care like, fill in forms in full and or send a selfie. 
To my knowledge, form is filled in full and a selfie of myself holding an ID book was also sent. 
Please assist further</t>
  </si>
  <si>
    <t>PATHETIC</t>
  </si>
  <si>
    <t>Greetings, I am DISSAPOINTED with the level of which Capitec handled my case. My account was blocked and I cannot access it for almost 3 years now. I use the account for recieving my salary. Capitec forensics, please resolve my issue  I need assistance. My ID number is **********082, Mbongeleni Mngoma. My cellphone number which you can contact me on is **********.</t>
  </si>
  <si>
    <t>Good day Mbongeleni Thank you for letting us know of your concern, and for your patience while we explore this matter. We have assigned your query to a designated official who will contact you within the next business day.</t>
  </si>
  <si>
    <t>Theunis</t>
  </si>
  <si>
    <t>Capitec ebables ****mers</t>
  </si>
  <si>
    <t>Capitec enables ****mers - I got ****med, I have the Capitec acc number - they won't do anything about it where is the FICA, KYC? You should be able to help, freeze the acc or whatever but seems Capitec is bank of choice for ****mers since they have zero in place to stop these ********s.</t>
  </si>
  <si>
    <t>Good day Theunis Thank you for letting us know of your concern, and for your patience while we explore this matter. We have assigned your query to a designated official who will contact you within the next business day.</t>
  </si>
  <si>
    <t>****ed</t>
  </si>
  <si>
    <t>I sometimes donâ€™t understand this bank,, how can you block someoneâ€™s account without notifying them nor proof !! Iâ€™ve been calling calling them still my account hasnâ€™t been fixed 
I canâ€™t access to my banking app 
Nor be able to withdraw</t>
  </si>
  <si>
    <t>Nompumelelo S</t>
  </si>
  <si>
    <t>****s accessed my momâ€™s fixed deposit account through the atm</t>
  </si>
  <si>
    <t>My mom got ****** in Jozi last week (6 July 2023). They took her capitec bank card. Those ****s managed to transfer money from her FIXED DEPOSIT account to my surprise even worse everything was done through the atm. When we go query this at capitec bank they are telling us that anyone can access your fixed deposit account if it has an amount that is less than R10 000, yet when we opened this fixed deposit account we were told that no one can access it until it matures, or else you will need some papers from the court if you are not the owner and you want to do an early withdrawal. What is the point of putting money in a fixed deposit in capitec bank if a stranger from nowhere can even access it? It defeats the whole purpose. Meaning ones money is not safe at capitec bank</t>
  </si>
  <si>
    <t>Worst bank part 2</t>
  </si>
  <si>
    <t>Capitec have done it again ðŸ‘ strrike two in less then a week. So my account was blocked last week . Csuse of *****ulent activity on someone else's account.  Person in question cleared my account.  Still my accounts was blocked had to fight snd write reviews.  Mind you i had no access to my funds couldn't pay rent buy food pay school fees  thank you for that ðŸ™‚.  Finally a week and a half later account is open to my surprise the actual card is not working.  I now hsve to go to the branch snd sort it out this cat and mouse game with Capitec is really annoying.  I use the scan to pay option but some place dont do scan to pay   . Have to do a cash send go withdraw money so i can pay or buy like such inconvenience from a bank . I still say capitec is the worst bank ever to exist . Even the help desk is useless you don't get the help you need. I mean i was yold i should go to the branch to get a new card.  I got a card already I'm not gonna psy R75 for another card while i got one already.  So thank you capitec for yet another inconvenience you guys are going s great job at taking csre of your clients .</t>
  </si>
  <si>
    <t>Shakeel F</t>
  </si>
  <si>
    <t>Hi itâ€™s my socend time review now coz bank have freeze my account I have send them my supporting documents no response after that my account unnecessary freeze coz I didnâ€™t get any fruad money in my account every the parson who send me money her Capitec account open and by acc bank have freeze unnecessary m not happy</t>
  </si>
  <si>
    <t>Good day Shakeel Thank you for letting us know of your concern, and for your patience while we explore this matter. We have assigned your query to a designated official who will contact you within the next business day.</t>
  </si>
  <si>
    <t>Babalwa M</t>
  </si>
  <si>
    <t>I need my account to be unhold please</t>
  </si>
  <si>
    <t>I have an account that is on hold.
I've submitted everything that they asked for, my incident was on the 28th June and until today no one has contacted me, I've been the only one whose been calling and calling and calling but no reply.
I need my account as am a business person I need to pay people. I went to the branch today and yet nothing...***!!</t>
  </si>
  <si>
    <t>Bougainville Capitec</t>
  </si>
  <si>
    <t>I submit a claim that happened on th 17 of June and was suppose to receive a call Capitec agent says she would phone me back regarding a incident happend at Capitec Bougainville and still waitin since thursday for a cal so you cant rely on them</t>
  </si>
  <si>
    <t>Themba N</t>
  </si>
  <si>
    <t>Capitec unblocked my account but they failed to notify other parties they involved when they blocked My account now my money is stuck,there's no way forward this bank has bad service,</t>
  </si>
  <si>
    <t>Fatima B</t>
  </si>
  <si>
    <t>Cash send of R1000 unredeemable since 4 June 2023</t>
  </si>
  <si>
    <t>The query i raised in the branch on 20 July 2023 concerning a cash send of R1000 i created on the 4th of June and could not redeem was closed yet i have not received back the money and Capitec never gave me any feedback.</t>
  </si>
  <si>
    <t>Good day FatimaThank you for letting us know of your concern, and for your patience while we explore this matter. We have assigned your query to a designated official who will contact you within the next business day.</t>
  </si>
  <si>
    <t>Dyllan H</t>
  </si>
  <si>
    <t>Hacked Credit card</t>
  </si>
  <si>
    <t>My credit account has been hacked and payments has been made to US based companies. I did not get any message to authorize any of the payments made on my account.(I've never used my card online to purchase anything only in store, my card was with me 24/7 aswell)When I called the 24h ***** help line an arrogant lady that was not in the mood to help answered the phone and told me that the only thing I can do is block my card and that I would net get the money back
Imagine trusting your hard earned money in a bank where it can dissappear in a matter of seconds.</t>
  </si>
  <si>
    <t>Good day DyllanThank you for letting us know of your concern, and for your patience while we explore this matter. We have assigned your query to a designated official who will contact you within the next business day.</t>
  </si>
  <si>
    <t>Oratile M</t>
  </si>
  <si>
    <t>I am so disappointed at CAPITEC BÃ€NK because they have blocked my account without any prior communication. I visited one their branches regarding this problem so they advised me to send an affidavit and my Cerfitified ID copy which I submitted on the 10th of June at CAPITEC KAGISO MALL, they told me that the problem will be solved after 21 days but up until now I am still waiting. This issue is really inconveniening me because I am still a student and I receive my grant money via CAPITEC but now I can't withdraw my money . I demand CAPITEC to unblock my account so that I can withdraw all my money.</t>
  </si>
  <si>
    <t>Good day Oratile Thank you for letting us know of your concern, and for your patience while we explore this matter. We have assigned your query to a designated official who will contact you within the next business day.</t>
  </si>
  <si>
    <t>Esther</t>
  </si>
  <si>
    <t>STILL WAITING FOR REFUND</t>
  </si>
  <si>
    <t>still waiting for my refund, ATM switched off during load-shedding  . Worse no communication from the bank this is worse.
Can I be refunded please or when will I be refunded?</t>
  </si>
  <si>
    <t>Un freeze my account</t>
  </si>
  <si>
    <t>I'm starting to believe capitec is a phonzi scheme company. My account was frozen due to someone from fnb reporting the money paid to me. Capitec advised to send all documents which we did up to now nothing it's really frustrating that business has stopped bills can't be paid school because of the account frozen. The incident was open case number  or incident  number reference number  **********14 and **********32. It's been over 7 days no one seem to care I've been calling capitec to no proper feedback information.
I called yesterday we were given information that after 7 days should the external bank which is fnb not respond my account should be uplifted. Today is the last day of the 7th day since my account frozen no one is saying anything. I please urge capitec to please uplift my account should. I am definitely switching to another bank. The capitec account number ********** othalive Christiana mxakato this is really not acceptable for capitec to treat their clients like this .</t>
  </si>
  <si>
    <t>tshegofatso M</t>
  </si>
  <si>
    <t>PROBLEMMMMMM</t>
  </si>
  <si>
    <t>Capitec ***** department is ***********. Useless and unreliable. I am so Angry.
How can you not attend to matters urgently. 
I'm definitely not going to let this slide.</t>
  </si>
  <si>
    <t>Fiona W</t>
  </si>
  <si>
    <t>No way to contact Capitec Forex Department</t>
  </si>
  <si>
    <t>I have been trying since yesterday to speak to someone in the Forex Department but the number is never answered. The customer care line is always 'busy' and cuts. I have had no response to an urgent email. The WhatsApp service takes me on a never-ending loop. No response to my Facebook comment aside from a reply from a suspicious reply from a bot. No reply to a Twitter message. Does Capitec even exist?</t>
  </si>
  <si>
    <t>Mrs C J Bradley</t>
  </si>
  <si>
    <t>*****ulent activity</t>
  </si>
  <si>
    <t>Capitec ***** division may be compromised.  I have proof thereof.  Please could someone higher up in Capitec contact me.  I feel it is unfair to tarnish a whole bank and its employees based on the *****ulent activities of a few.  Left unattended, both customers and employees will succumb to the greed of some.
Kind Regards
Cynthia</t>
  </si>
  <si>
    <t>Hester B</t>
  </si>
  <si>
    <t>Today, After R50 in phone calls 5 Emails and repeated log ins to the bot I still had no contact with a living soul to help me with my problem regarding a incoming international deposit.  This is so urgent.  I can't complain about the sevice as there are now service.  Disgusting.</t>
  </si>
  <si>
    <t>LaDyB B</t>
  </si>
  <si>
    <t>No assistance at all</t>
  </si>
  <si>
    <t>I was ****med by my builder who is also a Capitec client. I went to report for them to atleast reverse partial of the money paid over. I was sent from post to ...... With no luck. 2 days later was told they cannot assist I should open a case! At least Tiana tried her best but ***** dept wanted a case number all this than until the guy empties his account than what! I'm soooooooo disappointed</t>
  </si>
  <si>
    <t>Sagren D</t>
  </si>
  <si>
    <t>Capitec encourages hijackers</t>
  </si>
  <si>
    <t>Being hijacked last year and a sum of money was taken off my account by the hijackers in something.....so I reported the case and taken my case number and statements to capitec brynston ....NO ANSWER YET.....I get to the brand a female assistanted  me and she called the forensic department and my answer from the forensic department was you have given the pin to the hijackers therefore we cannot be held accountable for the reimbur*****t......so my question to the CEO is what would you do if you was hijacked stripped naked and left in a bush blind folded not knowing what's going to be the end result if you don't give the pin for  your back card....1 I was beaten up beyond recognition....2 stripped naked not sure if I was going to be ****d or ******.....3 knife to my chest and pleading fir my life because of my two kids who are still young and I'm a single parent....so Mr CEO if you was in my situation will you not give up the pin number or you would rather be dead please advise me.....my money in your bank is insured ......what are you saying to us as people ....you don't care of human life because if I refused to give the pin I would have not made ot out alive ...does this answer the  question. COMPANIES that have your mind set are ******ers...thr whole of South Africa can't come and claim that they were hijacked and had no opinion about the pin .....I wish it happens to you or your kids or your grand kids .....karma is a *****</t>
  </si>
  <si>
    <t>Velly N</t>
  </si>
  <si>
    <t>Was freezerd</t>
  </si>
  <si>
    <t>Thank you so much to unfreeze my Capitec Bank account.</t>
  </si>
  <si>
    <t>Sbo M</t>
  </si>
  <si>
    <t>CAPITEC IS REALLY MAKING ME SUFFER BUTBI AFTER THIS I WILL CLOSE THEM</t>
  </si>
  <si>
    <t>MY ACCOUNT WAS
BLOCKED AND SUBMITTED AN AFFIDAVIT STATING WHERE THR MONEY IS COMING FROM BUT TILL TODAY THE 07/07/2023 STILL NOT OPENNED AND I ALSO RE RECEIVED MONEY R500 FOR MY SON SUPPORT DEPOSITED AND I WENT TO SHOW THE CONSULTANTS THEY EMAILED TO TO THEIR SUPPORT TO RELEASE THE MONEY TILL TODAY NOTHING I'M REALLY IN NEED OF MONEY
MY ACCOUNT IS FROZEN THEY HAVENT EVEN PHONED TO HERE ME JUST BLOCKED MY MONEY NO RESPONSE 
THE MONEY WAS FROM BIG DEAL O BOUT A CAMERA AND I RESOLD IT BACK TO THEM 
PLEASE HELP ME TO GET MY MONEY</t>
  </si>
  <si>
    <t>MY BALANCE RITE NOW IS SITTING AT R2456xa0AND I AM SUFFERING TO GET MONEY FOR TRANSPORT AND MY SONS THINGS THE MONEY IS THERE PLEASE HELO</t>
  </si>
  <si>
    <t>CAPITEC'S SCURITY IS AS LEAKY AS A SIEVE AND THEY DON'T CARE</t>
  </si>
  <si>
    <t>On 26 May 2023, R98,100 was ****med from my Capitec accounts.  The first feedback I have had was today - 6 weeks later.  I had submitted a full statement to the police on 27th May at the local police station and a SAPS liason officer visited us at our house 28th May to assure me that they would do everything possible to solve this crime. 
I submitted the sworn affidavit by email to Capitec on 28th May and received an email acknowledgement.  I have had nothing since then until this morning.
I emailed, phoned, visited branches during the six weeks and was told that the case was under investigation.  At no time did anyone call or email to update me or even reassure me that they were following up.
The **** was very slick and the money left my account immediately and was dispersed to cash coupons, Nedbank and African Bank within minutes.
The ****mers had full access to my accounts even though I had not given them my account number or pin.  They quoted the names and balances of my five accounts and when I asked to speak to a supervisor, the Capitec recorded message was played while I waited.  
They asked me to generate tokens which I did as I had no notion of the token's use and this apparently allowed them to **** my money.  
I called Capitec while I was still on the phone to the ****mers when I saw that money was leving my coount.  Carlson from Capitec told me that I must cut the ****mers call immediately and that he would block my accounts.   He told me that the monies had already been taken though.
This morning's call from Capitec just made me more unhappy and upset as the advisor demanded that I give her the full deatils of the **** before she would give me any feedback.  I asked why this was necessary as she had the police affidavit.  She insisted that I do so before giving me feedback.  I did so amd she then began to give me safety tips - just as the ****mers had done.  I told her that the only safety tip that I have learnt is not to speak to anyone who says that they're from Capitec and to phone the bank instead.  None of the safety tips that she insisted on giving dealt with generating tokens.
I repeatedly asked her how the ****mers could get into my account without me giving them my log in details.  She was unable to answer except to say that the bank was investigating this.  
A asked again and she said that they were not in my account, it just appeared so because they knew my personal details.  I then asked her how they could move money from my account by me generating a token if they weren't already in my account.  She again said that they could not have been in my account.
What I did manage to learn is that I MAY get some minor amounts back from Nedbank and Africa Bank.  Needless to say, I shall be taking this up with the ombudsman as the issues here are that:
1. I did not give the ****mers my log in details
2. the ****mers were already in my bank account when they called
3. they could not have moved the money from my account my me generating tokens unless they were already in the account.
4. they would have had to set up the payees within my account in order to send money to those payees.
I have debit orders with Capitec and I shall use Capite for these only,  I certainly won't be saving with them in future.</t>
  </si>
  <si>
    <t>Tshego B</t>
  </si>
  <si>
    <t>As a customer of capitec bank. The service that is expected to be upholded is pathetic.
From entering the branch at Capitec bank Kathu, the consultant who is suppose to welcoming me and issuing me with a ticket according to my query, was no where near the door. Upon her seeing me, she procedded to the door. She did did even have the decency to greet and apologize for meeting me halfway in the branch as opposed the door. I had to greet her twice in order for her to greet.
Fast forward to siting down waiting for assistance. There are 4 customers waiting in que. Ttwo of the consultants( one with a customer and one without) are having a chat of their lives.. They are clearly talking about something that deemed to be more important that serving the customers in front of them. Finally I get to the service consultant in order to have my card replaced. The one consultant who by the has customers at her cubical, comes over to the consult helping me, and orders her to make sure I am sold a Sim card and buy airtime.
This is not the first time I am. Rexieveinf such pathetic service from Caitec bank Kathu, the one at the shoprite complex. If people do not understand why they are working for an organization that is so hard on customer service then the talk of caring for customers as capitec is nothing but pathetic.</t>
  </si>
  <si>
    <t>LUCRICIA M</t>
  </si>
  <si>
    <t>Transferred money to wrong account</t>
  </si>
  <si>
    <t>MA Sikobela
Capitec
**********
**********
440
Dear Capitec please please assist me I transferred 440 to this account of Sikobela by mistake now when I'm calling her she doesn't want to respond.. I called capitec but they are not helping me.. Please assist me my name 
Mary
71 ********** this my number you can call me so I can give you the proof of payment..</t>
  </si>
  <si>
    <t>Happiness N</t>
  </si>
  <si>
    <t>Appreciation</t>
  </si>
  <si>
    <t>Thank you so much hello Peter my account is valid and working smoothly,I never know I will have that account again you save me million time</t>
  </si>
  <si>
    <t>Dear support team 
My name is Sizwe Moya cibane who banking at Capitec Bank am not feeling well through what they did to my account was blocked without any proof
Please solve this out my ID number **********088</t>
  </si>
  <si>
    <t>Totally useless bank have tried for 2 days to speak to forex trying to speak to a supervisor made to hang on forever either hire more staff, or stop pretending to be a first class bank cos you are not</t>
  </si>
  <si>
    <t>Tshimangadzo R</t>
  </si>
  <si>
    <t>Very functional and reliable card</t>
  </si>
  <si>
    <t>I have been traveling abroad recently and capitec card saved me multiple times when all my cards when not working. All my other cards when not working on public transport in Europe but Capitec bank card worked so seemlessly in all the countries I visited.</t>
  </si>
  <si>
    <t>Makhosetive S</t>
  </si>
  <si>
    <t>money deposited and not reflecting on my capitec</t>
  </si>
  <si>
    <t>i deposited money  700 from my standard bank to capitec  bank on the 04/05/2023 since my money is onhold, i went to the bank but i cant get help and i need my money</t>
  </si>
  <si>
    <t>Lungani G</t>
  </si>
  <si>
    <t>Capitec not wanting to give me my money.</t>
  </si>
  <si>
    <t>I received an amount of R23000 to my savings account from my nedbank account and capitec froze my funds and i provided proof that the money came from me and I've been back and forth with Forensics to no response or irrelevant responses from them . I do not know why this is happening and why it hasn't resolved only god and capitec know whats going on and they refuse to give me my money back by not responding to my emails.</t>
  </si>
  <si>
    <t>Good day LunganiThank you for letting us know of your concern, and for your patience while we explore this matter. We have assigned your query to a designated official who will contact you within the next business day.</t>
  </si>
  <si>
    <t>Hendrick B</t>
  </si>
  <si>
    <t>No ***** Insurance for Capitec</t>
  </si>
  <si>
    <t>I recently got hijacked and I was held hostage while they access my accounts, sending money and doing withdrawal. When I reported to Capitec I was told that there is nothing they can do. They would have been able to assist if the money was not withdrawn yet. I though Banks have some sort of insurance for these kind of scenarios. I think it is time I move my salary to another bank that will be able to protect my money.</t>
  </si>
  <si>
    <t>Good day HendrickThank you for letting us know of your concern, and for your patience while we explore this matter. We have assigned your query to a designated official who will contact you within the next business day.</t>
  </si>
  <si>
    <t>Hleziphi W</t>
  </si>
  <si>
    <t>Thank you for attending my case fast</t>
  </si>
  <si>
    <t>Would like to say thank you to the consultant that helped me Emmanuel your service was great ,thank you for emailing and calling my account is now ok,keep up the good work ubuntu</t>
  </si>
  <si>
    <t>Good day Hleziphi Thank you for taking time to acknowledge great service, it makes our jobs worthwhile.</t>
  </si>
  <si>
    <t>portia</t>
  </si>
  <si>
    <t>Bank taking from the poor</t>
  </si>
  <si>
    <t>Money was sent through Cash send from my account I don't know how and it was also transferred from my revolving credit .I have my bank card with me.Whennibtried to log in my App today I could not ,it rejected my pin four times until I changed it.ans identify myself..How was the money taken since I did not do any sim swap or used my App.I called the ***** Centre and they were able to confirm that cash was sent from my account.How come all this happen when I have my phone and card.This is an inside job</t>
  </si>
  <si>
    <t>Good day portia Thank you for letting us know of your concern, and for your patience while we explore this matter. We have assigned your query to a designated official who will contact you within the next business day.</t>
  </si>
  <si>
    <t>linda B</t>
  </si>
  <si>
    <t>Account blocked for no reason</t>
  </si>
  <si>
    <t>This must be the only bank that blocked your account for nothing
Money was paid into my account from inside standard Bank via one of my client 
Capitec. Claim that standard Bank can not confirm with owner ,while owner is doing transfer inside the bank 
Standard Bank said they Clair the funds but Capitec wants email from standard Bank but standard Bank said funds is cleared
Now what now I am stuck 
Can someone help me please</t>
  </si>
  <si>
    <t>Good day linda Thank you for letting us know of your concern, and for your patience while we explore this matter. We have assigned your query to a designated official who will contact you within the next business day.</t>
  </si>
  <si>
    <t>Retail Experience Where is customer service?</t>
  </si>
  <si>
    <t>Capitec ATM always out of order</t>
  </si>
  <si>
    <t>Capitec ATM at 41 Main Rd, Beaconsfield, Kimberley, 8301 always out of order.</t>
  </si>
  <si>
    <t>Ntombi L</t>
  </si>
  <si>
    <t>My savings account it frozen help me</t>
  </si>
  <si>
    <t>Hey I have a problem with my capitec account I think it frozen because when I open my app I don't see my savings account and I have a money on my savings account please help me</t>
  </si>
  <si>
    <t>Good day Ntombi Thank you for letting us know of your concern, and for your patience while we explore this matter. We have assigned your query to a designated official who will contact you within the next business day.</t>
  </si>
  <si>
    <t>Xolile K</t>
  </si>
  <si>
    <t>They blocked my account last week Friday I cannot use my money due to this</t>
  </si>
  <si>
    <t>Good day Xolile We acknowledge receipt of your query and have assigned your matter to a designated official. You will receive further contact within the next business day.</t>
  </si>
  <si>
    <t>Capitec Forex is the pits0</t>
  </si>
  <si>
    <t>I received a forex payment on the 4th of July and I still haven't received, I have struggled to reach anyone at the forex department and no one replies to email either. Its horribly frustrating</t>
  </si>
  <si>
    <t>Brent</t>
  </si>
  <si>
    <t>Data Bundle gone missing</t>
  </si>
  <si>
    <t>I purchased a Telkom data bundle from Capitec's mobile app on 30/06/3023 before going to work for R734. The money went out of my account and didn't get a notification from Telkom of my purchase. So that morning I when to Capitec ( Cresta ) to query it and was told to wait 24 hrs so that Saturday morning I was back there as I had no communication from Capitec. Then I was told I would need to wait a further 3 to 5 days for a resolve, well it's now 06/07/2023 and no resolve and told from the capitec call centre that monies would be paid back into my account in 2 to 4 hour on the 05/07/2023. And still no resolve. This is just perthetic service. I alway held Capitec bank in high regard. Sadly no more!!</t>
  </si>
  <si>
    <t>Resolved , monies paid back into my account today</t>
  </si>
  <si>
    <t>They blocked ma account</t>
  </si>
  <si>
    <t>I've been using capitec, but during covid 2020 we were doing stokfel n we were using my capitec account, now during the stokfel I got ****** by 2guys with a guns during the day n they took 18200 on my app.. I go n report to the branch but they didn't do anything n I even opened the case by police station but no luck, I lost the money n the account till today, can you please help me with this matter please</t>
  </si>
  <si>
    <t>Charmaine K</t>
  </si>
  <si>
    <t>Hold funds</t>
  </si>
  <si>
    <t>I have called sent numerous emails called I'm still not assisted regarding my my query on those funds hold by capitec. I want my money please yol can keep ur bank it fine</t>
  </si>
  <si>
    <t>VEANDRI B</t>
  </si>
  <si>
    <t>Disappointed in Capitec's inhumanity</t>
  </si>
  <si>
    <t>I am unemployed currently since September 2022 i have a loan at capitec, i made arrangement to pay R 250 on this account and on numerous occasions have told agent that call i am unemployed and till today i am unemployed. 
I received money from income tax yesterday 5 July 2023 where i had an arrangement confirmed on the 13th of June 2023 and they still took the full debit order amount. i went to the bank ant wanted to reverse this debit order and is even willing to let them keep R 1000.00 of the money they immediately declined my request and was very rude towards me, this money i have received must help me with accommodation and food until i have a new job. 
This is unhuman of Capitec to not even recognize my arrangement or request i am a woman and can't live on the street and not eat. i never once denied that i ow them money. And is willing to make arrangement and make a plan to ensure i have R250 to pay monthly as arranged. 
I am very disappointed with Capitecs service and inhumanity towards me. 
I am only a human that is living in a world where there is suffering all over the place. 
I demand capitec to at least refund or reverse my debit order and only take what i can offer them. 
Very displeased and in destress.</t>
  </si>
  <si>
    <t>Shavani G</t>
  </si>
  <si>
    <t>Capitec Run Around</t>
  </si>
  <si>
    <t>Dear Capitec Bank. My Fiance has been given the run around for over three weeks now to remove a prevent status off his name. Initially Capitec Bank (Southdale Branch)was assisting him with his initial application, because the branch did not pick up his company name on their system as well as they could not do confirmation of employment on a Saturday he was told to visit another branch, he did so and in result he had been blocked by Capitec Bank with a prevent status on his name. He contacted the Southdale Branch explaining to his agent (Maulene) as well as the branch manager (Shivesh) that he has now been blocked and they advised that he submits a verification of the business to them to forward to headoffice, he had done so and a few days later his agent (Maulene) had called him and advised that his prevent status had been removed and he could come into the branch and finalize his application. He visited the Trade Route Mall branch the saturday after he received the call from Maulene and dealt with another agent (Dimpho). The agent was not sure of the status of the escalation and advised we go back to the Southdale branch and deal with the agent we were initially dealing with as she could not view anything on her system.In the same day we travelled from Trade Route Mall to Southdale and spoke to a different agent as Maulene was not there, the agent (Pearlz) contacted headoffice over the phone and advised us that she will have to do confirmation of employment in order to lift the status and she would not be able to to it as it was a Saturday.The agent then advised us to return on a weekday and they would be able to confirm his employment. When he had taken a days leave to sort everything out with the bank he called in to find out if he can go to the branch as it would require him to travel, the branch manager (Pumi) had advised him that the block was external and that the branch could not help him and he would have to contact headoffice.He contacted headoffice in the same day and went through to Client care, the legal department, the ***** department, the forensics department and had spoken to the following people, Courtney, Vincent, Nkosinathi, Imraan and lastly was transferred back to client care and spoke to Thabiso. Thabiso advised that the block is called a prevent status and that we should take the latest payslip to our closest branch for them to remove the prevent status beacuse the call centre is unable to do so. In the very same day we went back to the Trade Route Mall branch and spoke to Dimpho again, she was confused and checked everything on her system, she then was able to let us know that headoffice required certain documents from the company such as verification of the company, CIPRO documents as well as his payslips and confirmation of employment, we arranged for those documents and submitted them to Trade Route Mall Capitec and we were told that they would have to review the documents and will provide us with feedback. Today we had called the capitec branch and spoken to the branch manager (Pitsetso) and was told that she had been trying to contact the company with no luck, I had tried explaining to her that the number was incorrect and she told me that she gets her numbers from Google, I am the Marketing Manager for the exact same company and the Google profiles are my responsibility, I had rectified the error on the google profile and had called Trade Route Mall back to confirm if they have the correct contact information, the correct information was confirmed by Pitsetso and we were told that she would do the confirmation but there is still more processes to follow. We are currently awaiting any kind of feedback from Capitec and are honestly loosing any kind of patience we currently have. We have been Capitec clients for years and have also taken out finance with Capitec before, Capitec has proven to be delayed and have an issue with communication between the branches and headoffice. We are currently considering to close all accounts we currently have with 
Capitec and utilizing a different bank. Our Director has also stated that she will be avoiding any employees banking with Capitec as we are the 3rd party in the company to have an issue like this with Capitec.</t>
  </si>
  <si>
    <t>Lindikaya M</t>
  </si>
  <si>
    <t>Hello Peter, my name is Lindikaya Majombozi. My account has been blocked by Capitec Bank from the 30th of June until today the 6th of July without giving me any reasons for that. This account I'm using it at work to get paid. Cpitec bank can you please unblock my account urgently I need it.</t>
  </si>
  <si>
    <t>Maroale M</t>
  </si>
  <si>
    <t>USELESS BANK</t>
  </si>
  <si>
    <t>This has to be the most useless bank in SA, I was ****med money on my account on 04/07/2023 and called the call center 05/07/2023 to report the incident, case was registered and after 3hours I received an SMS stating case has been closed on their side because the ****mer already used the funds, I called again today 06/07/2023 and spoke to adriana keyser who told me as my bank they cant disclose the outcome of what will happen to the ****mer and telling me what to do and what not to do in future, Capitec is protecting ********s, after 12 years of having this account i will be closing this stupid account, i ADVICE EVERYONE USING CAPITEC TO CLOSE YOUR ACCOUNT BECAUSE THEY WILL NEVER PROTECT YOUR MONEY. USELESS BANK</t>
  </si>
  <si>
    <t>Dina M</t>
  </si>
  <si>
    <t>Capitec stole my money</t>
  </si>
  <si>
    <t>There was ***** on my Capitec account, 2 months worth of debit orders were written back and all my money as well as the credit card money was ******.
Capitec's investigation was able to recover R5000 of R68700. I am now waiting for feedback on how to repay the credit card, it has been over a month now.
They don't care about their customers - stay away from Capitec bank. They have no security against *****</t>
  </si>
  <si>
    <t>Freezing account</t>
  </si>
  <si>
    <t>Dear hello Peter
My name is Sizwe cibane who banking at Capitec Bank and am also share holders with EasyEquities under their mobile app I have problem with my account where I received my salary it not appear on dashboard but I can see SMS that shows my salary coming in</t>
  </si>
  <si>
    <t>Good day SizweThank you for letting us know of your concern, and for your patience while we explore this matter. We have assigned your query to a designated official who will contact you within the next business day.Kind regardsCapitec Bank</t>
  </si>
  <si>
    <t>NICOLENE K</t>
  </si>
  <si>
    <t>Worst bank</t>
  </si>
  <si>
    <t>Had a very bad experience with Capitec. There are more than 10 transactions per day deducting from my account. Stooped my card 3 times already at Capitec Vaal Mall. Every time I am promised it won't happen again. The deducted amounts will not be refunded and if I want to query it will be R80.00 per transaction.  Needles to say I will be moving my banking business to another bank asap.</t>
  </si>
  <si>
    <t>Good day NicoleneThank you for letting us know of your concern, and for your patience while we explore this matter. We have assigned your query to a designated official who will contact you within the next business day.Kind regardsCapitec Bank</t>
  </si>
  <si>
    <t>Poor customer service.
Disappointed so much in capitec its been over 2 years now busy proving that I'm the owner of account but they are still not doing anything about it instead I need to provide affidavit every time I go to the branch!!</t>
  </si>
  <si>
    <t>Good day ThabileThank you for letting us know of your concern, and for your patience while we explore this matter. We have assigned your query to a designated official who will contact you within the next business day.Kind regardsCapitec Bank</t>
  </si>
  <si>
    <t>Madeleine M</t>
  </si>
  <si>
    <t>No service</t>
  </si>
  <si>
    <t>Bank that ignores and does not update and sort out their systems! How many more times must I be embarrassed that my card does not work? Why can't I pay for toll gates with my card !!?? Why can't I buy airtime? I joined this bank because it was voted the best business bank a couple of years ago, I don't know how you managed to do that, I think now it is the worst. Reply to your clients when there is a failure in your system, and most importantly sort it out!!!!</t>
  </si>
  <si>
    <t>khathutshelo</t>
  </si>
  <si>
    <t>Exorbitant fees to dispute a *****ulent transaction</t>
  </si>
  <si>
    <t>So I went to Capitec in Stoneridge Mall to enquire a double debit on different dates by Uber and was told there was an error which not just me but a number of capitec clients experienced regarding Uber capitec is working on resolving and we will be refunded the double debit, 2 weeks passed no refund so I went ti Capitec to enquire again this time I meet a different consultant who made a call and some lady on phone told me I will be charged over R150 to reverse the R105 double debit which is disappointing to hear, why must I pay for an error which I was informed it was on capitec side even Uber insist I must refer to bank</t>
  </si>
  <si>
    <t>Iâ€™m super frustrated and honestly annoyed . I have been patient with the process .
CAPITEC blocked my account without any prior communication.
I have contacted their customer care and I was advised to do an affidavit and certify my ID , which was done and submitted on the 6 June  and the Richardsbay Timesquare branch 
Up until this matter is still hanging with my money in the accounts .
I demand that they open my account or all me to withdraw all my monies and then they can close their account ðŸ¤¬ðŸ˜¡ðŸ˜¡ðŸ˜¡ðŸ˜¡ðŸ˜¡ðŸ˜¡
CAPITEC you are pathetic</t>
  </si>
  <si>
    <t>Good day Thandeka Thank you for letting us know of your concern, and for your patience while we explore this matter. We have assigned your query to a designated official who will contact you within the next business day.</t>
  </si>
  <si>
    <t>Bazothile N</t>
  </si>
  <si>
    <t>Hello Peter
My name is Bazothile Nomonde Ngongoma
Kindly assist me my account is blocked from Friday, I'm using Capitec.</t>
  </si>
  <si>
    <t>Good day Bazothile Thank you for letting us know of your concern, and for your patience while we explore this matter. We have assigned your query to a designated official who will contact you within the next business day.</t>
  </si>
  <si>
    <t>Akim V</t>
  </si>
  <si>
    <t>Worset bank ever</t>
  </si>
  <si>
    <t>My account has been wrongly blocked</t>
  </si>
  <si>
    <t>Good day Akim Thank you for letting us know of your concern, and for your patience while we explore this matter. We have assigned your query to a designated official who will contact you within the next business day.</t>
  </si>
  <si>
    <t>International Wire Transfer still not showing.</t>
  </si>
  <si>
    <t>I withdrew from my international account to a Capitec Bank account on the 29th of June 2023. It normally takes the funds 2 business days to reflect, but today it is the 5th of July and I still have not received anything. I tried calling Capitec and every time they transfer you to the foreign exchange department no one answers, I have already spent R200 calling and till now I am still not getting through. When I call the international company that did the wiring they tell me that they funds were transferred to Capitec on the 30th of June 2023. So I want Capitec to tell me what is the reason they are not clearing my money.</t>
  </si>
  <si>
    <t>Good day karabo Thank you for letting us know of your concern, and for your patience while we explore this matter. We have assigned your query to a designated official who will contact you within the next business day.</t>
  </si>
  <si>
    <t>Iinonsistant capitec</t>
  </si>
  <si>
    <t>Yet again I find myself frustrated pulling my hair out
Capitec religiously showing how *********** and inconsistent they are
While visiting overseas I pay my accounts each month, normally a Friday and its clear by Tuesday, 
But no they can't be co sistant with that,now wednesday and still waiting  absolutely ridiciloyse and putting my credit score into disrepute, 
Last month I payed the Friday by Tuesday my funds were clear, this is not the first time.wthey have delayed clearance hence inconsistance
You can't turn round d and say oh it's this time or that tome ..
Itseither the3 working days as per normal or not
Capitec is stuffing people around with their inconsistency and unreliability
I am fuming and totally fed up</t>
  </si>
  <si>
    <t>Pfunzo L</t>
  </si>
  <si>
    <t>Closed  account</t>
  </si>
  <si>
    <t>My account  its closed  ,capitec  ask for affidavit  I do so and sent it by email  they reply  and ask  for POP  I sent  it  until  now  they didn't  gave me any feedback  and  I recieve maintenance  money  through  dis account  also I can't  able  to pay my policy  and last month I didn't  pay I have to pay double  pay  I don't know what to do  now</t>
  </si>
  <si>
    <t>Good day Pfunzo Thank you for letting us know of your concern, and for your patience while we explore this matter. We have assigned your query to a designated official who will contact you within the next business day.</t>
  </si>
  <si>
    <t>Gabriel M</t>
  </si>
  <si>
    <t>Standing instruction form</t>
  </si>
  <si>
    <t>This bank is ridiculous and ai ghetto. The consultants are clueless. Is problems after problems every month. When i get home i am closing my account.
So I work overseas for the ships and i receive international payment  monthly. I been working since February. Two weeks back i received an email and sms that i need to fill in Standing instruction form so that my salary can be released monthly without a hustle. Last week i did fill in the form and  emailed it to their two forex emails. I then send 3 more emails to follow up and to ask if they need anything else.  There is no response or anything. The consultants on whatssup like are not helping.  Can you just release my funds. i worked hard for my money also i have bills to pay . If someone owes the bank you make countless calls and even involve legal so please release my funds. Also I do not understand why cant we active our  payments on the app like other banksðŸ™„ðŸ™„.
Your now a big bank and "Global One" . Do better capitec. I am so frustrated and angry.  Imagine having to send emails and 100 messages just to get your salary ***.  I am tired shame. Explained my situation to 5 consultants on whatSap . Obviously i can not make calls from the ship</t>
  </si>
  <si>
    <t>Good day Gabriel Thank you for letting us know of your concern, and for your patience while we explore this matter. We have assigned your query to a designated official who will contact you within the next business day.</t>
  </si>
  <si>
    <t>Andisiwe L</t>
  </si>
  <si>
    <t>Capitec is a ****, they blocked my account without telling me what was wrong with my account, I phoned them countless times without any getting any help. If you wanna open Capitec bank, don't even think about. I'm thanks. I Even went to the branch but no luck.</t>
  </si>
  <si>
    <t>Capitec bank blocked my account</t>
  </si>
  <si>
    <t>My account was blocked</t>
  </si>
  <si>
    <t>Nomcebo D</t>
  </si>
  <si>
    <t>Blocked account since 2019</t>
  </si>
  <si>
    <t>My name is Nomcebo Margareth Dlamini my Capitec account was blocked in 2019 they said I used it for ***** but I did not at all and now I want to get paid with it what can I do fotlr it to be unblocked Pls help</t>
  </si>
  <si>
    <t>Katherine L</t>
  </si>
  <si>
    <t>WORST SERVICE | *****| 2 MONTHS and NO FEEDBACK or MONEY BACK!!!!</t>
  </si>
  <si>
    <t>My Capitec app/savings account was hacked, close to 300k was transferred out of my account. I reported it immediately to Capitec, reported to the police, got the affidavit and they told me that in 21 days I would have a response and my funds would be retrieved from those bank accounts the ******* transferred money to, I have been locked out of my account for 2 months, 21 days has come and gone and no feedback from Capitec. I have had to go in every week to try and get information but their branch agents can't get any info from their ***** department who promise to call me but never do... Thandi, never called, Thandile says theres a backlog but never called and there is no update. This is 90% of my savings!!! I should not have to chase my own bank for feedback, your ***** department are under skilled and aren't equipped for events such as these, you should take a page out of the likes of FNB, Discovery and actually any other bank because you are just as bad as the ******* that stole my money! I am reporting you to the ombudsman, and I have escalated to their CEO, their complaints department and have posted on facebook but no response... This bank does not care about their clients. I just want my money back, I have done everything that was asked , this entire experience has been so traumatic and stressful and Capitec has not been supportive at all, their service is shocking... at this point, I would never recommend them as your money is not safe. Here is my email to their complaints department: 
HI,
Capitec, your serviceÂ is shocking and sadly, I am going to have to report you to the ombudsmanÂ if this is not resolved, your timeframe to secure my funds that were *****ulently transferred out of my account on the 1st of May 2023 was 21 days, but you never contacted me with any updates, and still have not. 2 MONTHS LATER AND I STILL DO NOT HAVE MY MONEY OR ANY FEEDBACK!!!!
This isn't a small amount of money, this is close to 300k, you were able to reverse 95k because it was in a pending state however, you said you had to deal directly with the banks where the other 80k, 90k, 40k etc was transferred to, in order to put those accounts on hold so that the *******Â did not use the funds. DID THIS HAPPEN? WHO KNOWS, I HAVEN'TÂ HAD ANY FEEDBACK!
WHY HAVE I NOT RECEIVED MY MONEY BACK? WHY HAS NO ONE CALLED ME TO TELL ME THE PROGRESS?Â 
I have had to go into your branch in sea point almost every week after the initial 21 days because I was told that no one would contact me during the 21 days as they would be dealing with the banks where the funds were transferred to and it is against the POPI ACT to discuss anything around those accounts and the account holders. So, trusting that my bank would handle this for me, and because Capitec is insured for instances like this, I waited...Â 
This is the worst service, and I honestly would never recommend anyone to open an account with you as your ***** team is shockingly unskilled and unprepared for events like this, what bank does not monitor such large amounts of transactions???? Every other bank would put a hold and confirm with the client but NO, capitec does not track these things, your app is extremely unsecure and you could take a page out of other banks books on how to deal with their customers and also in reference to cybersecurity and having a skilled ***** team.Â 
I have been locked out of my account for 2 months... and your poor branch agents have had to deal with an extremely irateÂ customer but only because your ***** department has no idea what is happening and because for 2 months you have not contacted me via email, phone or even JUST GETTING MY MONEY BACK FROM THOSE WHO STOLE IT! CAPITEC , YOU ARE NOW RESPONSIBLE AND SHOULD TRANSFER THE AMOUNTS BACK INTO MY ACCOUNT! You can continue to deal with the other banks, and retrieve the funds at your own pace, but you need to put those funds back into my account.Â 
Each time I have gone, I have had to wait 2 to 3 hours whilst your agents try to get hold of your ***** department... second last visit, they spoke to a Thandi, who was supposed to call me before 5pm, guess what? THANDI DID NOT CALL ME! I waited another couple of days hoping that , hoping CAPITEC would call me with an update as to where my money is, what they are doing about the account owners the funds were transferred to, but no, nothing!
I went to the bank once again in sea point on Monday the 2nd of July 2023 and was there for 2 hours whilst the branch manager tried to get hold of the ***** department, Thandi the team lead was in a meeting and didn't feel it was a priority to provide an update, they managed to touch base with her Manager THANDILE, and his response was to the branch manager at sea point Capitec " THERE IS A MASSIVE BACKLOG"... Well, Capitec, that really isn't my problem, I followed all the steps , reported it to the police, got an affidavit, which was traumatic in itself after almost my entire savings was taken out of my account. You have everything you need, to retrieve those funds from the banks the ******* sent the money to, but the victim has had NO SUPPORT FROM CAPITEC!Â 
I EXPECT AN ANSWER AND PROGRESS REPORT, WITH A DATE OF WHEN I WILL RECEIVE ALL FUNDS *****ULENTLY TRANSFERRED OUT OF MY ACCOUNT BY THE END OF THIS WEEK!!!!
Over 2 months is way past your standard 21 day timeframe you provided me, this entire ordeal has been extremely traumatic! DO YOUR JOB, PROTECT AND SERVE YOUR CLIENTS AND GET MY MONEY BACK!!!!</t>
  </si>
  <si>
    <t>****mers Capitec Bank</t>
  </si>
  <si>
    <t>On the 30th I wrote l reviews regarding unauthorized debt orders in my Capitec account . You guys promised to call and resolve the issue but nothing has been done until today. You guys are probably working with people who are ******** taking our money. I am so fed up with you guys. I wish to close my account. Shame at this point.</t>
  </si>
  <si>
    <t>Ange V</t>
  </si>
  <si>
    <t>***** theft complaint zero feedback</t>
  </si>
  <si>
    <t>I lodged a ***** of ******* debit orders going off monthly since December. One was refunded. It still goes off. How capitec cannot trace to which account the money is going nor stop debit orders from their side is beyond me. I even stopped my card now there is another debit order different amount that went off. Every investigation costs R80 if they manage to retrieve it. I don't feel my money is safe with capitec and there's a big lack of urgency. Then they still push for me to get a credit card... Can we start by keeping my money in my account and providing the service to protect my money and take ******* debit orders seriously.
And nobody can tell me where the money is going to.
ITS JULY ALREADY!!!!</t>
  </si>
  <si>
    <t>The business has replied privately, and only Ange V can view this message.</t>
  </si>
  <si>
    <t>Dumile S</t>
  </si>
  <si>
    <t>D Shezi</t>
  </si>
  <si>
    <t>Hello Peter Please help me my capitec account has been blocked since 30 June 2023 and I was not informed of the reason</t>
  </si>
  <si>
    <t>chimy</t>
  </si>
  <si>
    <t>Closing my account without informing me.</t>
  </si>
  <si>
    <t>The bank closed my account without informing me about the reason. I went to Capitec closed my account without notice. On 04 July 2023 I went to Capitec to check what the problem is. They told me that they will come back to me. They called me on 05 July 2023 informing me that an amount of R600 was deposited on 29 May 2023 into my account *****ulently (two months ago). I cannot access my account or the app, to check what transpired on the day.  They will not disclose nor give me information of where the money was coming from. it's a stalemate.</t>
  </si>
  <si>
    <t>The business has replied privately, and only chimy can view this message.</t>
  </si>
  <si>
    <t>Capitec cannot get debit orders right</t>
  </si>
  <si>
    <t>Capitec Bank just cannot get this right! I have complained on hellopeter twice, phoned just for calls to be dropped constantly, no one returning phone calls. WORST customer service ever, they cannot get debit orders right and then put me in arrears even though I have letters confirming debit order dates, they still try and debit on other dates and claim my bank sent it back when in fact there is no proof that any debit order has been sent back! Money still there but they just cannot get it right!
I am now referring this to the Ombudsman, as it's affecting my credit status.</t>
  </si>
  <si>
    <t>Anna S</t>
  </si>
  <si>
    <t>Funds withheld by the bank</t>
  </si>
  <si>
    <t>My funds have been put on hold. I went to the branch yesterday and they called the person dealing with the case and the person said they'll resolve it within 4 hours but I am still waiting. They gave me an incident number and told me to check the incident progress on WhatsApp but when I try to do that their WhatsApp support tells me that there was no incident active in the last 90 days. Please I need help with a way forward to get my money back.</t>
  </si>
  <si>
    <t>Samukelo T</t>
  </si>
  <si>
    <t>Our money is not safe with Capitec Bank</t>
  </si>
  <si>
    <t>My account was debited R5000 by SS Wheels and Capitec does not want to assist me in recovering my money ,let alone file a case against them .There is not proof that I approved the debit ,but still Capitec tells me they cannot assist me in disputing the debit order and stop it.</t>
  </si>
  <si>
    <t>Nokwazi K</t>
  </si>
  <si>
    <t>Hello Peter Please help me my capitec account has been blocked since 30 June 2023 and I've provided every document that they wanted so that they unblocked it unfortunately till today my account is blocked Please help am running out of patience now.</t>
  </si>
  <si>
    <t>Good day NokwaziThank you for letting us know of your concern, and for your patience while we explore this matter. We have assigned your query to a designated official who will contact you within the next business day.Kind regardsCapitec Bank</t>
  </si>
  <si>
    <t>Simphiwe M</t>
  </si>
  <si>
    <t>Capitec Bank card is not working at Capitec ATMs but others</t>
  </si>
  <si>
    <t>HELLO PETER #CAPITEC 
My capitec card expired 2025 and already it's not working on your new ATMs, this is so inconveniencing, I have to use other banks (which cost me more) or retailers to withdraw money it's really disturbing, your own card is not working on your own ATM? where do you want me to withdraw my money if my card is not working to your ATMs? Please note that MY CARD IS NOT DAMAGED it's working very well in any other banks atm or retailers. My card picture attached.
I went to one of Capitec branches in Johannesburg CBD, one of their consultant went out with me to their ATMs, we tried 3 different ATMs, they all rejected my card. We tried the Old Mutual ATM which was close, successfully I withdrawn R3000 which I desired to withdrawn. All this was to prove that my card doesn't have problem. The consultant insisted for me to buy another card which will cost me R70 or so, I refused to do so as I also paid for my current card for service that will end in 2025. Then he advised to escalate the matter as he can't help me further. I tried other platform including Facebook, Email to communicate with them but no luck to solve this problem. 
I write this complaint to seek for help. Capitec to programme their atms to be accessible to my current bank card as my card still valid or give me new card without me paying for it, even if the card is short dated to 2025. This matter might affect other customers if not already. 
Hopefully this platform can help urgently as I am running on unpleasant situation here.
I am even thinking of canceling or close my account and join other bank that is in my mind. Shift my salary to it as I don't know where this problem can lead to deadly situation. 
Concerned Capitec customer
Mr Simphiwe Mfundisi</t>
  </si>
  <si>
    <t>Good day SimphiweThank you for letting us know of your concern, and for your patience while we explore this matter. We have assigned your query to a designated official who will contact you within the next business day.Kind regardsCapitec Bank</t>
  </si>
  <si>
    <t>Princess M</t>
  </si>
  <si>
    <t>Capitec bank is useless with our money.</t>
  </si>
  <si>
    <t>What a useless bank, just a simple proof of payment its a train smash. I paid my dstv using their app the payment was not reflecting at multichoice they asked me for proof of payment at some reason I couldn't get it myself from the app then I called the call center to assist me, they told me that they will sent an email to other departments for just a simple proof of payment and it might take 2 days to get it.I regret why I switch to this bank so many red flags.</t>
  </si>
  <si>
    <t>Good day PrincessThank you for letting us know of your concern, and for your patience while we explore this matter. We have assigned your query to a designated official who will contact you within the next business day.Kind regardsCapitec Bank</t>
  </si>
  <si>
    <t>Sthabiso N</t>
  </si>
  <si>
    <t>Complaining</t>
  </si>
  <si>
    <t>Since my account was locked last month without stating the reason Iâ€™ve been making endless calls with not being helpedâ€¦this is so unprofessional and donâ€™t join with Capitec it is so bad</t>
  </si>
  <si>
    <t>Good day SthabisoThank you for letting us know of your concern, and for your patience while we explore this matter. We have assigned your query to a designated official who will contact you within the next business day.</t>
  </si>
  <si>
    <t>Hello Peter please help me, I am not happy about Capitec Bank blocked my account without giving me any reason. Please they must unblock my account immediately.</t>
  </si>
  <si>
    <t>Good day LindikayaThank you for letting us know of your concern, and for your patience while we explore this matter. We have assigned your query to a designated official who will contact you within the next business day.</t>
  </si>
  <si>
    <t>Cindy M</t>
  </si>
  <si>
    <t>App a waste!</t>
  </si>
  <si>
    <t>Again I could not play powerball and lotto on the app! What the hell is wrong with your system! This is not my first complaint and still nothing has been resolved!</t>
  </si>
  <si>
    <t>Good day Cindy Thank you for letting us know of your concern, and for your patience while we explore this matter. We have assigned your query to a designated official who will contact you within the next business day.</t>
  </si>
  <si>
    <t>Rirhandzu M</t>
  </si>
  <si>
    <t>Good Evening  
My name  is  Rirhandzu  Fossy  Maluleke. Please  help  me  capitec  blocked  my account  without  informing  me  so l take it as a ***** .
My ID **********5****7
Capitec  account . **********
Cell ********** 
Please  help  me  to  released  my account. Thanks</t>
  </si>
  <si>
    <t>Goodxa0 morning xa0I willxa0 be waitingxa0 forxa0 their callxa0 today becausexa0 l wantxa0 them to releasedxa0 my moneyxa0 lm strugglingxa0 .Thanksxa0</t>
  </si>
  <si>
    <t>I will appreciate  if my query will be taken to consideration</t>
  </si>
  <si>
    <t>&lt;div&gt;My capitec bank has been blocked since 30th June , I submitted everything they demanded but still blocked. My name is Mokgadi Velminah Sodi wth I'd number **********087 , account number **********&lt;/div&gt;</t>
  </si>
  <si>
    <t>BOUGAINVILLE  CAPITEC A NO NO</t>
  </si>
  <si>
    <t>Me and my mom 78jr old went on the 17 th of June to Capitec branch at Bougainville centre Hermanstad Pretoria ,my mom accidentally felt nausea and before she could get out of branch she vomit on floor then a lady employee was so embarrest that i did not ask her name and she ask me to clean the floor, a male employee brought a bucket with brown dirty water and a filthy disguosting dirty  spagetty mop to clean the floor, she kept on asking me to wash the floor wotch i put my hand in that dirty water and dry mop to wash the floor, does capitec have no cleaners i felt so embarrest and  phone on the 17 th of june the client complaint centre and gove me a ref number ,i did phone again on  the 26 of june 2023 and the awnser from the call centres awnser was they are still waiting for the branch to come back with a awnser, i am so dissapointed no human must be treated like this i am a nurse and this is unacceptable i would have been dismissed if this happened in my work place</t>
  </si>
  <si>
    <t>Good day gesina Thank you for letting us know of your concern, and for your patience while we explore this matter. We have assigned your query to a designated official who will contact you within the next business day.</t>
  </si>
  <si>
    <t>Unprofessional and *********</t>
  </si>
  <si>
    <t>I have never dealt with such an unprofessional and disrespectful company in my life. I have been waiting weeks for my credit card only for them to cancel the card because THEY made a mistake with the payment. 
I have spent HOURS on the phone with their call centres and have dealt with the rudest and most unprofessional people I have ever had the misfortune of dealing with.
Not a single person was able to tell me what what is wrong with my credit card and I am actually getting desperate with trying to resolve this issue to no avail.
The person who called me from Mercantile bank deserves to be fired for how rude she was to me.
On top of that, I have been hung up on several times by these people and I canâ€™t even reach the complaints department to tell them about my experience.
I am shocked and appalled at the service received by this place and how disgustingly they conduct their business. 
Absolutely abhorrent.</t>
  </si>
  <si>
    <t>Good day Caeleigh Thank you for letting us know of your concern, and for your patience while we explore this matter. We have assigned your query to a designated official who will contact you within the next business day.</t>
  </si>
  <si>
    <t>Masuku E</t>
  </si>
  <si>
    <t>Hellopeter I'm not happy with Capitec Ban they closed my account without telling me, i take this treatment as unfair to me as their client. I'm using my account to buy from Bigdeal online store and resell products back to Bigdeal for profits. I am aware of the activities, can they kindly open my account.</t>
  </si>
  <si>
    <t>Good day Masuku Thank you for letting us know of your concern, and for your patience while we explore this matter. We have assigned your query to a designated official who will contact you within the next business day.</t>
  </si>
  <si>
    <t>Innocentia M</t>
  </si>
  <si>
    <t>Lidhitech USD deductions</t>
  </si>
  <si>
    <t>I am very disappointed with the unauthorized card transactions trying to deduct from my account 
Capitec is not doing anything but charging me for declined card purchases of R3 almost daily
The reference of this deduction is LIDHITECH.com which tries to deduct in USD
Today they tried to deduct USD18.99, I mean that's over R350</t>
  </si>
  <si>
    <t>Capitec blocked my account due thinking funds received was money laundering,now my account was opened but the other banker can't refund as Capitec hasn't updated information#**********60 reference I got from other parties</t>
  </si>
  <si>
    <t>Am so disappointed with Capitec HR.. working very hard for this bank but when it is time to part ways they don't want to pay my exit package.  I've been sending emails to them without any feedback. If they are doing this to thier employees how much more to their clients?</t>
  </si>
  <si>
    <t>Buyi N</t>
  </si>
  <si>
    <t>Unblock account  " Capitec Bank "</t>
  </si>
  <si>
    <t>Capitec Bank blocked my account without any communication , so i need them to unblock my account with immediate effect so that I continue with everything!!</t>
  </si>
  <si>
    <t>Cynthia</t>
  </si>
  <si>
    <t>Capitec Bank Cares</t>
  </si>
  <si>
    <t>I am new to this bank. As I have even expended my account to opening a funeral policy with them.
On the 1st July 2023 I buried my Aunt with so much ease as Capitec come through from me after only 1 follow-up regarding my claim.
Lesego the consultant who heard my frustration in my voice took liberty to push the claim processor from her side. She even asked to me to drop the call as she would ensure that someone attends to my call. With a few WhatsApp conversations my claim was paid out with no further hassles.
I thank you Capitec and I would be forever grateful as you understood my potion.</t>
  </si>
  <si>
    <t>Angeline</t>
  </si>
  <si>
    <t>I'm still awaiting feedback from the ***** department on an incident in April 2023.</t>
  </si>
  <si>
    <t>thokozile</t>
  </si>
  <si>
    <t>CAPITEC - WITHDRAWAL</t>
  </si>
  <si>
    <t>Good day I would like to express my disappointment with capitec bank, i went to withdraw money and the centre i went to that i live closer to did not have a capitec ATM, ended up using an ABSA ATM and there was a problem with my withdrawal, i lost R2500 AND WAS TOLD THAT MY MONEY WILL GO BACK TO MY ACCOUNT IN THE NEXT 24HOURS, STILL TODAY MY MONEY HAS NOT REFLECTED, WENT TO THE CAPITEC BRANCH AND I WAS TOLD THAT I SHOULD HAVE USED A CAPITEC BANK, NOW THEY TOLD ME THAT MY MONEY WILL BE IN MY ACCOUNT IN 30 DAYS... THIS IS SUCH AN INCONVIENCE CONSIDERING THAT IT IS NOT MY FAULT THAT CAPITEC HAS LIMITED ATM ACROSS THE COUNTRY... THAT I NEED AND 30 DAYS IS WAY TOO LONG... I HAVE BEEN WITH THIS BANK FOR SO LONG AND HONESTLY CONSIDERING TAKING MY BUSINESS ELSE WHERE.</t>
  </si>
  <si>
    <t>Tami M</t>
  </si>
  <si>
    <t>Lousy customer Service</t>
  </si>
  <si>
    <t>Capitec bank don't even deserve 1 star, as they are ridiculously *********** and their system. Their app can't recall a transaction if you payed a beneficiary on their correct number that is not linked to their account, I don't understand why are they having that option to pay someone using their cell phone number instead of their Acc. Now that I payed someone on thier correct number that is not linked to their account. I must now go to court and open up a civil claim.
Because my friend doesn't have  an email address that is registered with capitec for them to contact him however they have access to my account and detail of the number I used to pay him.
Sorry we are not allowed to make contact. Best option is court. Capitec bears no responsibility for your money once you've sign up with them.</t>
  </si>
  <si>
    <t>thulani S</t>
  </si>
  <si>
    <t>please open my account</t>
  </si>
  <si>
    <t>i am very much disapointed about my bank capitec failing to rersovel this matter.It happen the i recieved money from sars as a result of my returns now capitec froze my account saying sars intrusted them to do so,i went to sars many times and also to capitec no one is helping me.
my number is**********</t>
  </si>
  <si>
    <t>No access to my funds</t>
  </si>
  <si>
    <t>I took a loan with Capitec of R130 000 on the 30th of June, to my surprise since the 3rd of July my balance is on R0.00, received funds to the account but the balance is still on R0.00, tried to withdraw at the ATM it says insufficient funds!
How are you expecting me to pay back the loan if I donâ€™t even have access to the money, this will affect my credit score in the long run! My ID no. **********080
Call me ASAP on **********</t>
  </si>
  <si>
    <t>Fisani C</t>
  </si>
  <si>
    <t>F Chonco</t>
  </si>
  <si>
    <t>Thank you Hello Peter my bank account is unblocked now ðŸ™ŒðŸ¥³ðŸ¥³ðŸ¥³</t>
  </si>
  <si>
    <t>Good day FisaniThank you for taking time to acknowledge great service, it makes our jobs worthwhile We appreciate it! Thank you for the feedback. Were glad to be a part of your financial journey.</t>
  </si>
  <si>
    <t>Glender M</t>
  </si>
  <si>
    <t>Capitec is the worse bank ever. They allowed an unauthorized transaction in my account from a ****mers. I received a notification from my account for the amount of R1011, 83 from my account with a funny reference number, I immediately called capitec and informed them about that unauthorized transaction they told me that the only thing they can do is to block my card and they will do the investigation which will take 30 days. I couldn't wait for 30 days for my money. I then complained at Hello Peter, they immediately attendend my case. They refunded me withing 4 days instead of the 30 days they told me about. After receiving my refund they called me to confirm if I did receive my refund, I confirmed that, received the refund. Few hours after confirming ang the refund they deducted the same amount again without even notifying me. I just saw the notification going through in my account with the same amount that was refunded. Capitec is the worst bank. Stay away from Capitec. I'm not happy about how they operate.</t>
  </si>
  <si>
    <t>Good day GlenderThank you for letting us know of your concern, and for your patience while we explore this matter. We have assigned your query to a designated official who will contact you within the next business day.</t>
  </si>
  <si>
    <t>Vuyokazi M</t>
  </si>
  <si>
    <t>Mrs</t>
  </si>
  <si>
    <t>Capitec frozen my account without even noticing me, due to that i was receiving transactions from big deal which is the online shooping, no *****ulent activities am involved in and m aware of the transactions, please help me by unblocking my account. Thanks in advanceðŸ™ðŸ™</t>
  </si>
  <si>
    <t>Ziningi K</t>
  </si>
  <si>
    <t>Unblock my Capitec account</t>
  </si>
  <si>
    <t>I am Ziningi Ntombifuthi kheswa. Can you please help my Capitec account is blocked without any notification. I called them they said it's blocked because I bought something on Bigdeal. I know bigdeal as an online shopping where I buy and sell sometimes. Now m not able to access my money that is not even from bigdeal.</t>
  </si>
  <si>
    <t>Ntombeziningi M</t>
  </si>
  <si>
    <t>My block is blocked</t>
  </si>
  <si>
    <t>Totius W</t>
  </si>
  <si>
    <t>Capitec gives clients personal details to third parties in branch!!</t>
  </si>
  <si>
    <t>On the 1st July 2023 a payment was made into my account by a third party of which I did not recognise the payment details. I assumed that the money was paid to my account by mistake, and that the bank will contact me to reverse the transaction to which I have no problem as it is the stand up thing to do.
As the payment was made on a Saturday, I assumed that Capitec would contact me on Monday the 3rd July 2023. To my surprise, Monday at 16:41 PM I received a phone call from a lady (Mrs. E Baloyi) explaining to me that a payment was made to my account by mistake and it is my responsibility to pay it back to her account. I donâ€™t know this lady and I have never met her before. 
Having worked in the banking industry for over 20 years I know it is against the bankâ€™s conduct to disclose any personal information without your consent to any third party. The bank is to contact the client (me), explain the situation, provide details regarding the transaction and confirm reversal of the funds with acknowledgement. 
I explained to Mrs. Baloyi that the correct way to go about the reversal of the funds was to go to a Capitec branch and they will assist with the matter at hand. When I asked her where she got my name and number, she dropped the line. She then called back at 16:44 and I asked her again where she got my personal details and she dropped the line again.
At 16:45 PM I received a phone call from someone telling me that they are from Capitec and explained to me that the client made a mistake with the transfer. She entered the wrong last digit of the bank account to which she wanted to transfer to. I explained that I understand and then asked the person where Mrs. Baloyi got my personal details from? The person then started to explain the mistake that was made and I explained that I understand the situation but, I want to know who gave her my personal information? 
The person then went on saying that Capitec head office have been trying to contact me the entire day without any luck. I did not receive any calls from Capitec prior to Mrs Baloyi contacting me. Again I asked where Mrs Baloyi got my personal information from, the line was dropped. 
After a couple of minutes I received a call from a third person explaining to me they are from Capitec, they explained the situation once again and I asked the person who gave my personal information to Mrs Baloyi? The person once again started to explain the situation and I explained to him that I am going to report this matter to the ***** department if they donâ€™t tell me who gave permission to provide my personal information to a third party. 
I explained that this is against law to give my information to any third party without consent. I dropped the line. The bank is to protect your information as stipulated in the POPI Act for as long as the bank-customer relationship exists and beyond. 
Hopefully I will get feedback from the bank today else, I am escalating the matter to the Ombudsman and contacting Devi from The Devi Show investigate the matter.</t>
  </si>
  <si>
    <t>Emmah S</t>
  </si>
  <si>
    <t>Account suspension</t>
  </si>
  <si>
    <t>Account suspension 
My account was suspended on the 3 july 2023  without being given a call nor reason for suspension how is capitec operating we cnt always have suspended accounts without proper communication I need this account I am a legit operator</t>
  </si>
  <si>
    <t>Ntombifuthi M</t>
  </si>
  <si>
    <t>Blocking accounts for doing online business, why do they have an option for online purchases?</t>
  </si>
  <si>
    <t>Good day Ntombifuthi Thank you for letting us know of your concern, and for your patience while we explore this matter. We have assigned your query to a designated official who will contact you within the next business day.</t>
  </si>
  <si>
    <t>Thembisile M</t>
  </si>
  <si>
    <t>Closing of my bank acount</t>
  </si>
  <si>
    <t>Dear Sir/ Madam
I'm Thembi, last year End of October my Capitec account was closed.
I was helping someone to do payments to the members as she was running online network marketing. When I was paying to different banks, my account appeared to the members accounts as I was using immediately payments
My account end up closed without any reason. I wish to get help regarding this issue.
Regards
T.H. Mnyandu</t>
  </si>
  <si>
    <t>Good day Thembisile Thank you for letting us know of your concern, and for your patience while we explore this matter. We have assigned your query to a designated official who will contact you within the next business day.</t>
  </si>
  <si>
    <t>Inability to work claim and debit order taken and no reversal</t>
  </si>
  <si>
    <t>I was told 5 days then 7 days feedback , itâ€™s now 23 days later and still no response!</t>
  </si>
  <si>
    <t>Good day lizette We acknowledge receipt of your query and have assigned your matter to a designated official. You will receive further contact within the next business day.</t>
  </si>
  <si>
    <t>I wanted to make a payment because I had issues the bank that capitec debits for my funeral cover is Bidvest and thereâ€™s money now and they say I need to have a capitec account which I no longer have and thatâ€™s the only other way or I must go to the branch and I canâ€™t I had surgery. I requested to speak to a manager the consultanted I was speaking to Neo Phashane said thereâ€™s no managers available and the people that she reports to is Kholiwe a Jacobs and Neo Motsane. So I need to understand how is this right when I know have a capitec account and all these months youâ€™ve been charging me from my Bidvest</t>
  </si>
  <si>
    <t>Good day Refilwe We acknowledge receipt of your query and have assigned your matter to a designated official. You will receive further contact within the next business day.</t>
  </si>
  <si>
    <t>Nomathemba N</t>
  </si>
  <si>
    <t>My Capitec account is blocked</t>
  </si>
  <si>
    <t>Hi team
Plz help my capitec  account is blocked without being noticed i don't know why plz help me to b unblock my account 
My id **********084
Cell number: **********
Email:***********
Account number:**********</t>
  </si>
  <si>
    <t>Good day Nomathemba Thank you for letting us know of your concern, and for your patience while we explore this matter. We have assigned your query to a designated official who will contact you within the next business day.</t>
  </si>
  <si>
    <t>Wisani M</t>
  </si>
  <si>
    <t>Capitec blocked</t>
  </si>
  <si>
    <t>Hello Peter</t>
  </si>
  <si>
    <t>Good day Wisani We acknowledge receipt of your query and have assigned your matter to a designated official. You will receive further contact within the next business day.</t>
  </si>
  <si>
    <t>Zanele M</t>
  </si>
  <si>
    <t>My account is blocked  by Capitec</t>
  </si>
  <si>
    <t>I'm Zanele Mntambo I have a problem with Capitec they just block my account without  notifying me. When I phone them they say I did receive *****ulent  fund from big deal.</t>
  </si>
  <si>
    <t>Capitec bank has a every bad service they don't let us know if the is problem they just block your account without you knowing.</t>
  </si>
  <si>
    <t>Hello hellopeter
Please help my capitec  account is blocked without being noticed i don't know why please help me to unblock my account.i bought clothes online and sells them online then boom my account is blocked.
My 
Cell number: **********
Emai: ***********
Account number:**********</t>
  </si>
  <si>
    <t>Capitec is the worst bank ever to exist  never been ao frustrated with a bank in this manner . My account was closed cause of some *****ulent activity on someone else account.  Lucky enough i know the person so she was able to clear my account from the *****.  She had recently sent me money and i used the money same day. So they can see we transacted and she is aware of the transaction .We were both told to submit an affidavit and my id copy certified stating that my account wasn't involved in the *****. She did that on friday and we were told once the docs have been submitted account will be unblocked.  Nothing has happened since then today is monday Nothing has changed.  I've been sent from pillar to post with consultants who don't know what they doing giving me wrong information.  Only today i get told i have to submit proof of payment how can i submit proof of payment if my account is blocked.  I got bills to pay but i cant rent is due haven't paid school fees like I'm ****ed off with Capitec worst bank ever .</t>
  </si>
  <si>
    <t>ZIBUYISILE M</t>
  </si>
  <si>
    <t>My account is suspended because I bought item from big deal please help</t>
  </si>
  <si>
    <t>Good day ZIBUYISILE Thank you for letting us know of your concern, and for your patience while we explore this matter. We have assigned your query to a designated official who will contact you within the next business day.</t>
  </si>
  <si>
    <t>Bongumusa H</t>
  </si>
  <si>
    <t>BLOCKING OF MY  ACCOUNT</t>
  </si>
  <si>
    <t>Hello everyone I purchased online using my app for capitec Bank  and the shop I purchased  is bigdeal shopping   . Only to find my account was blocked I can't use my account  capitec Bank blocked even my money I got from work  . They want a proof where is the money  come from I gave them let hope tomorrow they will release my account  I can't be broke like this</t>
  </si>
  <si>
    <t>Good day Bongumusa Thank you for letting us know of your concern, and for your patience while we explore this matter. We have assigned your query to a designated official who will contact you within the next business day.</t>
  </si>
  <si>
    <t>My account was block last year and submitted requirements needed but still not open please help</t>
  </si>
  <si>
    <t>Siphelele T</t>
  </si>
  <si>
    <t>Capitec blocked my account please help me open it .They did not even ask anything they just blocked it</t>
  </si>
  <si>
    <t>Good day Siphelele Thank you for letting us know of your concern, and for your patience while we explore this matter. We have assigned your query to a designated official who will contact you within the next business day.</t>
  </si>
  <si>
    <t>Account blocked.</t>
  </si>
  <si>
    <t>Hi after I received my payment Capitec decide to block my account.</t>
  </si>
  <si>
    <t>Good day Velly Thank you for letting us know of your concern, and for your patience while we explore this matter. We have assigned your query to a designated official who will contact you within the next business day.</t>
  </si>
  <si>
    <t>Kwena L</t>
  </si>
  <si>
    <t>Caan you please help me to reopen my account</t>
  </si>
  <si>
    <t>I'm having a problem with capitec bank they froze my account without acknowledging me the reason is I'm buying from bigdeal.shopping</t>
  </si>
  <si>
    <t>Good day Kwena We acknowledge receipt of your query and have assigned your matter to a designated official. You will receive further contact within the next business day.</t>
  </si>
  <si>
    <t>Thalikho S</t>
  </si>
  <si>
    <t>Incompetence nd not happy with their servicr</t>
  </si>
  <si>
    <t>Hello there my name is Mr Thalikho Skritshi
ID no **********084 would like to report Capitec Bank for blocking my account for no reason as I am not aware of why they did it nd holding my funds</t>
  </si>
  <si>
    <t>Good day Thalikho Thank you for letting us know of your concern, and for your patience while we explore this matter. We have assigned your query to a designated official who will contact you within the next business day.</t>
  </si>
  <si>
    <t>Capitec bank will be the cause of my death I'm terminal I'll and they have blocked my account</t>
  </si>
  <si>
    <t>What kind of bank is this ? I just opened my account few months ago now I wake up I can't access the app I can't see both my savings and virtual card and my funds are gone they just divided to wake up and block my account ðŸ˜­ it's month end and it's holidays I can't even do grocery for my kids or do any transaction I'm on pension and expecting my grant money for terminal illness now I don't know how I will survive ,this bank has none existence service at all ,now I must take medication with no food in my stomach ðŸ˜­ðŸ˜ž</t>
  </si>
  <si>
    <t>Good day Hleziphi Thank you for letting us know of your concern, and for your patience while we explore this matter. We have assigned your query to a designated official who will contact you within the next business day.</t>
  </si>
  <si>
    <t>Lydia F</t>
  </si>
  <si>
    <t>Online QR scan code</t>
  </si>
  <si>
    <t>Capitec bank you are know for making life easier please tell me how a person can't even use the online capitec because now you need to scan your QR code please tell me how can a person scan a QR code if you are using your phone.
We can't scan it when when the code is on our phones its says scan the code with your device how please let me know how.
And to top it of you took the Token password away really now Capitec is this how you make life easier.
Did you think before you did this whole thing.</t>
  </si>
  <si>
    <t>Khanyisile D</t>
  </si>
  <si>
    <t>Capitec Loan</t>
  </si>
  <si>
    <t>I have a loan with Capitec, I went to maternity last year in September and I submitted all my documents they needed since I wasnâ€™t going to get paid. So they continued debiting I went to the bank again they said I need to put money for the access fee my loan will be paused until I go back to work but that never happened. In December 2022 when my UIF money got in Capitec debited that money I owed for 3 months.
I made that slide to avoid emotional stress which would have affected the baby.
Now in April 2023 I changed banking details and advices then telephonically they said it has been changed only to find out that they were just passing time, come May the 25 they threatening me that I need to make payment Iâ€™m owing. I went to the branch in Eastgate we called the accounts department and they changed them I paid manually. Now in June they didnâ€™t debit I called the accounts on the 26th to check why they havenâ€™t debited the agent said no your account is up to date I asked him to confirm which bank it was taken from he said there was an EFT payment received yesterday 25th June 2023. I sent an email to the collection department they also confirmed that they received money Iâ€™m not owing. 
On the first of July at 00:30am I received an sms stating that no money was received. Mind you September itâ€™s the last month of debit and this is how they treat me as a customer. 
I have been referring people to take loans from Capitec but after this I wonâ€™t even go back there for anything I do t know if itâ€™s because Iâ€™m black or what Iâ€™m very angry</t>
  </si>
  <si>
    <t>I called the collectors only to find out that my cellphone number was captured wrong and my account number all they said is that I need to do payment arrangements to extend my paymentsxa0Like what pyramid scheme are these people runningxa0</t>
  </si>
  <si>
    <t>Noluyolo M</t>
  </si>
  <si>
    <t>Mercantile has given me problems from the time I opened an account I have never enjoyed with them at all. I've been calling from.last week until now there's no response at all. I wanted to have internet banking but I'm getting no help</t>
  </si>
  <si>
    <t>Nanya S</t>
  </si>
  <si>
    <t>Mismatch in information</t>
  </si>
  <si>
    <t>Dear Capitec Bank,
If I try to apply for Credit on your App, it does not go past the Terms and Conditions page. 
The app also states that you can get up to R500,000. I viewed your website and have spoken to a consultant, you only give loans up to R249,999. 
The App also give the option of giving a consolidation loan but the consultant advised that Capitec does not give consolidation loans out. 
I hope you guys get your **** together soon.
Sincerely
Gone girl</t>
  </si>
  <si>
    <t>Vinolia N</t>
  </si>
  <si>
    <t>No settlement discount on access facility</t>
  </si>
  <si>
    <t>My name is Vinolia 
I have an access facility with Capitec and my account is in arrears and i requested that they assist me with reducing my monthly installment for 3 months cause I can't afford . The bank is saying they don't have settlement discount for an account amounting to R266k and I want to settle the account and close it am trying as a customer with a bank that is not willing to meet me half way .all the bank give their customer settlement discount but not this one . Go in my account saving and see the type of customer I am am glad cause I am moving my banking to another bank .if this is how you treat your loyal customers</t>
  </si>
  <si>
    <t>Good day Vinolia We acknowledge receipt of your query and have assigned your matter to a designated official. You will receive further contact within the next business day.</t>
  </si>
  <si>
    <t>Charlotte M</t>
  </si>
  <si>
    <t>Capitec Account being blocked</t>
  </si>
  <si>
    <t>I am Charlotte Makhunze.  I am in big crisis, Capitec Bank blocked my account without informing me. I am shopping on line at BigDeal  after shopping I sell back my items and get profit. At Capitec they told me that the reason my account is being blocked is BigDeal.  The transactions done by BigDeal on the 26 are the reason of my account being blocked. Please help me unblock my account since I am unable to use my account.
I will be very glad if my request will be taken into consideration.
Charlotte Makhunze</t>
  </si>
  <si>
    <t>Good day Charlotte We acknowledge receipt of your query and have assigned your matter to a designated official. You will receive further contact within the next business day.</t>
  </si>
  <si>
    <t>Sinegugu S</t>
  </si>
  <si>
    <t>Bank account blocked.</t>
  </si>
  <si>
    <t>Capitec bank locked my bank account, they say my account is involved in a *****ulent activity of which is not true. Please help me I need those funds that are freezed.</t>
  </si>
  <si>
    <t>Good day Sinegugu Thank you for letting us know of your concern, and for your patience while we explore this matter. We have assigned your query to a designated official who will contact you within the next business day.</t>
  </si>
  <si>
    <t>Nombali Pretty-Girl Lushaba</t>
  </si>
  <si>
    <t>Capitec closed my account on my pay day without notifying me</t>
  </si>
  <si>
    <t>Dear Sir. Nombali Lushaba here.
Capitec closed my account on my pay day 30th June without notifying me. I had transactions from Bigdeal on line shop. Now all my funds and salary are locked I cnt do anything. I M stuck
Pls help me</t>
  </si>
  <si>
    <t>Good day Nombali Thank you for letting us know of your concern, and for your patience while we explore this matter. We have assigned your query to a designated official who will contact you within the next business day.</t>
  </si>
  <si>
    <t>Neo L</t>
  </si>
  <si>
    <t>My bank account was blocked on Friday I donâ€™t know why please help</t>
  </si>
  <si>
    <t>Good day Neo Thank you for letting us know of your concern, and for your patience while we explore this matter. We have assigned your query to a designated official who will contact you within the next business day.</t>
  </si>
  <si>
    <t>monwabisi</t>
  </si>
  <si>
    <t>You must wait 45 days for Capitec to Close your Credit Card after settling the account!!!!!!</t>
  </si>
  <si>
    <t>It's an absolutely ridiculous and unfair business practice to pay off a credit card and then be forced to wait 45 more days for the account to be closed.. I've never heard anything like that in my life - I paid all the outstanding fees and there are no funds outstanding from my side, why must I wait? Why is Capitec refusing to close off the credit card? Is this a tactic used to entice the client to use the credit card again?</t>
  </si>
  <si>
    <t>Good day monwabisi Thank you for letting us know of your concern, and for your patience while we explore this matter. We have assigned your query to a designated official who will contact you within the next business day.</t>
  </si>
  <si>
    <t>Lorraine N</t>
  </si>
  <si>
    <t>My capitec account is blocked.I went to the bank on Friday to find out what might be the problem.The consultant sent an email to find out but no response I was told to go home because they will send me an email or an sms but up until today no response</t>
  </si>
  <si>
    <t>Good day Lorraine Thank you for letting us know of your concern, and for your patience while we explore this matter. We have assigned your query to a designated official who will contact you within the next business day.</t>
  </si>
  <si>
    <t>Quintus D</t>
  </si>
  <si>
    <t>Capitec Does Not Respond To Emails</t>
  </si>
  <si>
    <t>I had a issue with a supplier taking a deposit and not refunding me with them not being able to meet my deadline. 
I asked Capitec to please assist with a reversal or refund request. They did manage to suspend the suppliers bank account. 
He then refunded me my money and I then send numerous of emails to Capitec however they just ignore my emails. 
The supplier refunded me my money and I am happy with that, but I am now disappointed that Capitec does not want to assist with getting the case closed and me moving on with life.</t>
  </si>
  <si>
    <t>Good day Quintus We acknowledge receipt of your query and have assigned your matter to a designated official. You will receive further contact within the next business day.</t>
  </si>
  <si>
    <t>Mandla M</t>
  </si>
  <si>
    <t>Inhumane treatment</t>
  </si>
  <si>
    <t>Capitec just went and reduced my access facility without even contacting me, all I got is a letter advising they have reduced it. I have been their client for over 10 years and have 3 products with them (savings account, credit card and access facility). Yesterday they just sent me this letter and did not even bother to contact me. What I gather from this is that to them you are just a number for their bottom line. I would have preferred at least a courtesy call just to understand from me as person and also their reason is actually incorrect. But as it may damage is done and will just finish paying what I owe them and close all my accounts. I guess that is what you get when you bank with ameture. So disappointed.</t>
  </si>
  <si>
    <t>Good day Mandla Thank you for letting us know of your concern, and for your patience while we explore this matter. We have assigned your query to a designated official who will contact you within the next business day.</t>
  </si>
  <si>
    <t>Capitec bank closed my account for my peer to peer stockvel money which is R2850. Been calling submitted affidavit and certified ID copy but still I'm blocked from my fundings. Capitec bank costumer service is poor</t>
  </si>
  <si>
    <t>Sasa S</t>
  </si>
  <si>
    <t>PENDING CASH SEND</t>
  </si>
  <si>
    <t>Capitec how long does it take you to help your client your service its not fai i did cash send on the 27 june 2023 it say its pending i can to withdraw today is  the 3 july 2023 you have not help when am calling am told it has been escalated to manger so how long must i wait</t>
  </si>
  <si>
    <t>Good day SasaThank you for letting us know of your concern, and for your patience while we explore this matter. We have assigned your query to a designated official who will contact you within the next business day.</t>
  </si>
  <si>
    <t>sandile</t>
  </si>
  <si>
    <t>Capitec bank call center consultants pathetic service</t>
  </si>
  <si>
    <t>Capitec bank call center consultants are not helpful at all. I had RAIN debit my account unauthorized when I called to reverse it they couldn't help.they advised me to call rain and ask them to reverse it. How pathetic is that? How do we then trust capitec bank with our money if their security is that s****py?</t>
  </si>
  <si>
    <t>Good day SandileThank you for letting us know of your concern, and for your patience while we explore this matter. We have assigned your query to a designated official who will contact you within the next business day.</t>
  </si>
  <si>
    <t>Tiago M</t>
  </si>
  <si>
    <t>No progress</t>
  </si>
  <si>
    <t>I shared my reviews here last week I received a call they didn't update me or anything all they said was they also don't know how long it will take, then but Its their bank and I have been a loyal customer for a very long time for them to go ahead and ignore me with my money went as far as saying as I can close the account I want the money in my disappeared savings account as I provided everything they said they needed to unlock it, I'll heed to their request of closing it when I have received my funds</t>
  </si>
  <si>
    <t>Good day TiagoThank you for letting us know of your concern, and for your patience while we explore this matter. We have assigned your query to a designated official who will contact you within the next business day.</t>
  </si>
  <si>
    <t>Mpumi N</t>
  </si>
  <si>
    <t>ATM DEPOSIT</t>
  </si>
  <si>
    <t>My rating is 0, Capitec used to be my bank up until 02/06/2023 where I went to deposit money for my cousin, while I was busy with the deposit the ATM said OUT OF SERVICE and my money was gone till today I haven't received the money. I have called and emailed them, I went to the branch but no one is helping, even today I called their ********** number before 9am. They said they are still finalizing my query. They will call me in the next 30 minutes to an hour till now I haven't received any feedback. I'm honestly disappointed in CAPITEC that the money will disappear  just like that or it's how they **** people.</t>
  </si>
  <si>
    <t>Good day MpumiThank you for letting us know of your concern, and for your patience while we explore this matter. We have assigned your query to a designated official who will contact you within the next business day.</t>
  </si>
  <si>
    <t>Nhlanhla M</t>
  </si>
  <si>
    <t>JN mkhwa****</t>
  </si>
  <si>
    <t>Please help my account is blocked Capitec can you please unblocked my account</t>
  </si>
  <si>
    <t>Good day Nhlanhla We acknowledge receipt of your query and have assigned your matter to a designated official. You will receive further contact within the next business day.</t>
  </si>
  <si>
    <t>Miss JN mkhwa****</t>
  </si>
  <si>
    <t>Please help me my account is blocked 6</t>
  </si>
  <si>
    <t>John</t>
  </si>
  <si>
    <t>Orwellian Society</t>
  </si>
  <si>
    <t>Capitec bank have changed their cellphone banking app, and are now in league with the ******** syndicate running this failed state, which requires an account holder to take a "selfie". The app is also linked to the department of home (pathetic) affairs.
I refuse to take part in their communist experiment, so they can take their app and shove it! Already deleted from my phone.</t>
  </si>
  <si>
    <t>Good day JohnThank you for letting us know of your concern, and for your patience while we explore this matter. We have assigned your query to a designated official who will contact you within the next business day.</t>
  </si>
  <si>
    <t>Capitec Business Shocking Service AS ALWAYS</t>
  </si>
  <si>
    <t>I am ONCE AGAIN leaving a poor review of Capitec Business.  Many issues have still not been resolved and old ones have even come up again.  The only way I get any help is when a Hello Peter complaint is active and I have brought this up to my banker, the manager and the Hello Peter team.  The service is still the same as in you won't get any unless you make a scene.  Horrible to have to do this every time I need something.  
I emailed my business banker 2 weeks ago and I still have yet to get a response, trust me you won't manage to get through to him on the phone.  I have mentioned it on whatsapp to the manager 3 times in the last 2 weeks that I am waiting for a reply I have not got a response but every time I mention it to him it is ignored.  I get a reply like "Hi Graham"  and then nothing after that?!
I have for months been asking why my card won't swipe on STD Bank POS machines and each time it is just left and let to slip through the cracks.  I now have not got sms notifications for a month which I have been trying to sort out with them but trust me they care very little about customer issues other than "we've escalated it to the complaints department" who do nothing, I've heard it over a dozen times only for my issues to get dropped.
The card doesn't have the functionality to pay for tolls (because how could tolls ever be a business expense?) you can't buy airtime, data or electricity so a lot of fun for my accountant to sort out balancing things moving money through personal accounts for business expenses.  On Friday my card didn't work on 4 separate occasions over the period of several hours, eventually after several messages to the manager I get a response that there was a temporary error and it is resolved.. guess what it wasn't and I still couldn't draw money for salaries and when I sent another picture of the error it was ignored and I got 0 response.  The system often has issues, has extremely limited functionality and the service level is down the toilet unless you complain on Hellopeter or make a scene and hound these guys (where you get the absolute minimum service).  We have opened another account in Std bank where we at least have functionality, I wish we had never opened an account with Capitec Business and I implore you do not make the mistake we made.  This must be over my 6th complaint here because they just don't care or follow up with issues, you will get ignored multiple times.  Oh a fun time was the previous banker who BLOCKED me on whatsapp, how dare customers follow up on ignored issues and messages!</t>
  </si>
  <si>
    <t>Funeral Policy Nightmare</t>
  </si>
  <si>
    <t>Unfortunately I cannot rate it 0 stars. Have been a client for years and have a funeral policy with them. I wanted to add a dependent in the last 3 months but couldnâ€™t access the funeral tab on my app. Reached out to their social media page and was told my matter was escalated to their IT department. Okay went into the branch (they were very helpful)they also canâ€™t access my funeral details, they called BCS or BSC also the person on the other end couldnâ€™t assist and was clueless and I left without my dependent being added cos they CANT ACCESS my funeral details. Mind you deductions have been going through monthly without fail. If this was a funeral claim I would have been doomed. The matter was also ascalated .
1.Now make me understand how does this happen in such a big establishment???
2. Also what will happen to the waiver as my dependent is turning 3 months tomorrow, does this mean I lose out on the 6 months free cos of the mess on your side?</t>
  </si>
  <si>
    <t>Good day TebogoThank you for letting us know of your concern, and for your patience while we explore this matter. We have assigned your query to a designated official who will contact you within the next business day.</t>
  </si>
  <si>
    <t>Olga N</t>
  </si>
  <si>
    <t>Struggling to access savings account</t>
  </si>
  <si>
    <t>On the 30th of June I wanted to perform a transaction on my capitec app, then I discovered my savings account doesn't appear for some reason I don't understand never received any communication from their side regarding my account, now I can't access funds in my account</t>
  </si>
  <si>
    <t>Good day OlgaThank you for letting us know of your concern, and for your patience while we explore this matter. We have assigned your query to a designated official who will contact you within the next business day.</t>
  </si>
  <si>
    <t>NA</t>
  </si>
  <si>
    <t>Capitec good service, I would like this feature added</t>
  </si>
  <si>
    <t>I really love this banks service fast and efficient,  barely hold on calls, don't wait that long in queues at branch, etc everything is perfect,  I would like you guys to add a feature that you can temporarily block a card, maybe you away somewhere and don't know if you forgot your card at home or if you lost it, so please if you can add a temporarily block feature on your app and whatsapp chat thanks</t>
  </si>
  <si>
    <t>Good day NA Thank you for taking the time to compliment our existing services. We will look into your suggestion.Kind regards Capitec Bank</t>
  </si>
  <si>
    <t>Bernadett M</t>
  </si>
  <si>
    <t>CAPITEC TOOK MY MONEY!!</t>
  </si>
  <si>
    <t>On friday my account was blocked,  so I went to the branch to get it sorted. I submitted the necessary documents as per capitec's request and today I received a message stating that my account was reopened on a "warning basis". Now as soon as I log into the app to check the money I had,  there's no funds to my surprise. Capitec took my money without any explanation or whatsoever.</t>
  </si>
  <si>
    <t>Good day Bernadett Thank you for letting us know of your concern, and for your patience while we explore this matter. We have assigned your query to a designated official who will contact you within the next business day.</t>
  </si>
  <si>
    <t>Deduction issues</t>
  </si>
  <si>
    <t>Over the weekend i had my fibre provider deducting another installment after i paid them via EFT on the 23rd i went to the Capitec branch on Saturday the 1st in Three Rivers Vereeniging where consultant 4 helped me around 10 to 11 i'm not good with names but i would like to say thank you even though my issue with Web Africa isn't sorted consultant 4 tried her best to get the issue resolved that deseves a compliment 
Kind Regards
Frans</t>
  </si>
  <si>
    <t>Good day Frans Thank you for taking time to acknowledge great service, it makes our jobs worthwhile.</t>
  </si>
  <si>
    <t>Muzi S</t>
  </si>
  <si>
    <t>R274 transfer fee for one transfer with Capitec Credit Card!!!!!!!!!</t>
  </si>
  <si>
    <t>The biggest regret of my life is making the decision to swap my credit card from Nedbank to Capitec Bank. I honestly understand why consumers dislike Capitec and this is because of their shady business. I pay my credit card fees and amount owing without fail before 55 days which means I do not get an interest charge but guess what this ****ttttyyyyyy customer does ??? they charge me R274 every month for transfer payment to my credit card account to pay for it. imagine a R274 just for them to debit my main Capitec Savings account to my credit card. What on earth is that ? Like which other facility does this ? I am currently reaching out to Nedbank to pls give me a credit card again so I can pay off this nonsensical company and shut my account. I will also be closing off my Main Account where I get my salary, cancelling funeral insurances etc. Capitec Bank is shady and nowhere can they give me a breakdown of what causes a single transfer charge to be R274. Super disappointed but also I understand why people do not take this bank seriously.</t>
  </si>
  <si>
    <t>Good day Muzi Thank you for letting us know of your concern, and for your patience while we explore this matter. We have assigned your query to a designated official who will contact you within the next business day.</t>
  </si>
  <si>
    <t>Cash send pending for 1 month, capitec not helping</t>
  </si>
  <si>
    <t>I have a cash send sent 4th of June, i have tried to withdraw it twice at Boxer and Shoprite however it failed and showed pending on my app, i have laid a query in branch and on whatsapp i keep on being told my query is open, how long do i have to wait? On the 20th of June i was told the query will be resolved in 24 to 48 hours, my money has been hanging in the air for a month now.</t>
  </si>
  <si>
    <t>Good day Fatima Thank you for letting us know of your concern, and for your patience while we explore this matter. We have assigned your query to a designated official who will contact you within the next business day.</t>
  </si>
  <si>
    <t>Zodwa N</t>
  </si>
  <si>
    <t>Dissatisfied with Capitec and their service. I have an unauthorised debit order which cannot even be reversed. The bank says they cannot dispute the debit and this debit is *****ulent</t>
  </si>
  <si>
    <t>Good day Zodwa Thank you for letting us know of your concern, and for your patience while we explore this matter. We have assigned your query to a designated official who will contact you within the next business day.</t>
  </si>
  <si>
    <t>Joyce M</t>
  </si>
  <si>
    <t>Bad service received from Capitec credit insurance.I submitted my retrenchment claim in May.In June i received a message that my claim was approved till to date no money has been paid to my loan since i'm unemployed instead Capitec debits every little last cent i get in my account.I don't understand what is the point of having an insurance if it's not going to help you when you really need help.I have called and sent numerous emails to this date nothing is happening.</t>
  </si>
  <si>
    <t>Good day Joyce Thank you for letting us know of your concern, and for your patience while we explore this matter. We have assigned your query to a designated official who will contact you within the next business day.</t>
  </si>
  <si>
    <t>Adrian S</t>
  </si>
  <si>
    <t>Capitec: General Power of Attorney - they don't know to what department to send it to</t>
  </si>
  <si>
    <t>Everything time I have to deal with Capitec Bank, I take headache tablets and something to keep me calm.
Your business processes are pathetic. Bankers and back-office agents aren't even in agreement/aligned with each other, or even better, neither of them knows what to do, so, I am on the phone for an Â±1-hour while at a branch in front of the banker also phoning and being transferred, and transferred, and transferred, but to no avail.
Recent Incident:
My mother's debit card was lost on the 28th/29th. She called to cancel/shred the card. This was done. No Incident Number was provided by the agent, we are not responsible for the agent to do the job they are trained to do.
My mother is bedridden with advanced Multiple Sclerosis. She cannot get out of bed. So, the agent advised us to acquire a General Power of Attorney document. So we had our lawyer draft it and it was ratified. Per the advise if the call center agent, I went to a branch, and go into this branch with this legal document and FICA documents of the account holder, my mother, and the select agent for Power of Attorney.
The banker had no idea what to do and kept phoning the helpline. I started phoning the helpline and finally, the banker and I received some sort of answer to send the General Power of Attorney to ***********.
In the meantime, she cannot pay for subscription services loaded on her card. Her keychain's battery is also flat, guess what, we need to go into a branch (very old and extremely antiquated compared to other top five banks I was/am contracted to.) Banks are moving to digital transformation. Bank Zero, Thyme Bank, Nedbank, FRB and Standard Banks are CLOSING branches because of their powerful feature-rich and self-servicing capabilities within their respective Apps. But Capitec's #1 answer to anything is "come into a branch". Ever heard of voice biometrics? Guess not.
Bottomline: My mother does not have mobile banking active to run USSD codes. She does not have the Banking App (because you need to go into a BRANCH TO ACTIVE IT!?), cannot log in via the website because the ancient 2FA token/keyring's battery is flat, and can't do anything using the WhatsApp service.
The General Power of Attorney has been to submit to the email address ***********, assuming it is the correct email address to send sensitive documents to? 
The Power of Attorney needs to be accepted by Capitec to allow the selected agent on her behalf to get a new debit card from the branch. Have the banking App installed on her phone. Have the mobile App generate the 2FA to log into the Web Portal to allow her. Manage her retirement investments and much-needed money for her health insurance and medications, and additional medical expenses. 
Please escalate this. Figure out what department to escalate it to. After this struggle, we are looking to move to FNB or Nedbank purely due to the slow pace and lack of business process/procedure/Way of Working/competence. This issue is directly blocking her from paying medical expenses.</t>
  </si>
  <si>
    <t>Christo B</t>
  </si>
  <si>
    <t>useless help centre</t>
  </si>
  <si>
    <t>Help centre is very unprofesional and useless to assist with any query with my ''send cash'' that is not working for almost 2 days now ,it only show that it is unavailable, the only help I get is to be told to keep trying the payment. How long do I keep on trying ,and be unsuccessful until somebody can actually help me?</t>
  </si>
  <si>
    <t>Good day Christo Thank you for letting us know of your concern, and for your patience while we explore this matter. We have assigned your query to a designated official who will contact you within the next business day.</t>
  </si>
  <si>
    <t>Funds missing from Access Facility account</t>
  </si>
  <si>
    <t>I have a capitec access facility account. I phoned capitec this morning when I noticed that a sum of R926 was missing. I phoned Capitec told them how much I had last night and how much was missing this morning. the first agent was surprised and told me they dont deduct from access facility but do so on normal savings account but she'll transfer me to a person that can assist. The second agent saw the money that went out but could not tell to which account so after being on the phone with her for 40min she promised to investigate and call back. 
She did so within 10 minutes and told me that they deducted interest, disability and admin fees which amounted to R924 not the R926 missing. When I told her that interest and all admin fees were already deducted from my savings account on the 23rd all amounting to R2200+ I also transferred extra amount when I got paid. She saw all those transactions so, I asked if it was Capitec habit to access customer's other accounts and double deduct from supposedly safe accounts.. She couldnt answer me then i asked her to go and investigate further and come back with a response... she never returned. This was the 2nd time Capitec took money from my access facility with no explanation. I need my money back.</t>
  </si>
  <si>
    <t>Good day Zanele,Thank you for letting us know of your concern, and for your patience while we explore this matter. We have assigned your query to a designated official who will contact you within the next business day.</t>
  </si>
  <si>
    <t>Jane</t>
  </si>
  <si>
    <t>Excellent Customer Service</t>
  </si>
  <si>
    <t>Would love to give a shout out to Ntombentsha a customer service agent at Capitec Walmer Park Branch  , who went the extra mile to assist me with completing forms, after I had left my reading glasses at home.  What a lovely friendly Individual who made me feel valued.   Thank you .</t>
  </si>
  <si>
    <t>Good day Zanele,Thank you for taking time to acknowledge great service, it makes our jobs worthwhile.</t>
  </si>
  <si>
    <t>Gugu M</t>
  </si>
  <si>
    <t>Pls help me by unblocking my account</t>
  </si>
  <si>
    <t>Capitec frozen my acc without notifying me as an account holder just because i receive transactions from big deal which is an online shopping, we shop and sell back to the company no *****ulent activities that are happening in my account</t>
  </si>
  <si>
    <t>Good day Gugu. We acknowledge receipt of your query and have assigned your matter to a designated official. You will receive further contact within the next business day.</t>
  </si>
  <si>
    <t>Chantelle M</t>
  </si>
  <si>
    <t>CAPITEC IS THE WORST BANK TO BANK WITH, THEY JUST KEEP ON DISSAPOINTING</t>
  </si>
  <si>
    <t>Capitec is literally the worst bank to bank with. I took a loan with them this year. I have been paying every month on time. Last month, I paid R4000 into the loan cause I want to settle it as soon as possible. I just checked my account and a notice was place that my account is in arrears. And because of this it can effect my credit record. There is no winning with this bank and worst of all I open a savings ðŸ˜’ account with them. Capitec is run by a bunch of ********s. If it not *****ulent transactions going through on ur account then they red listing you and lying saying ur account is in arrears. The service at Capitec is so terrible ðŸ˜«. They just live to make the customers life miserable. But it fine, today I will open a Nedbank account. My last paid will go into this capitec account just to settle the loan. And I will not stress myself with this lying bank. I will be moving my profile over to nedbank perhaps they will give me a better service. I am over capitec bad service. Thank god I did add a funeral cover on this account, as I want to add it on my account.</t>
  </si>
  <si>
    <t>Good day ChantelleThank you for letting us know of your concern, and for your patience while we explore this matter. We have assigned your query to a designated official who will contact you within the next business day.</t>
  </si>
  <si>
    <t>Miss</t>
  </si>
  <si>
    <t>Hello Peter Iâ€™m writing this message because Iâ€™m not happy with the Capitec bank they freeze my account and ***** my money without noticing me or call or text messages Iâ€™m buying things in a big deal online shop using my Capitec pay I donâ€™t even know if big deal is a **** or what because big deal say if u buy any product they give u options to diliver your product you bought to your address or to resell it to them again so I am not involve if they are **** or not I buy i resell and they paid my money back but all k need is that Capitec is very wrong because they take my money this money is not even come to big deal pls Peter help to bring back my account and my money yours faithfully F P Chonco</t>
  </si>
  <si>
    <t>Good day FisaniThank you for letting us know of your concern, and for your patience while we explore this matter. We have assigned your query to a designated official who will contact you within the next business day.</t>
  </si>
  <si>
    <t>Please help my account is blocked..I need your help to unblocked my account. Capitec Bank. I was playing a Stokvel Bigdeal promotion Buy and sell products.. that is why my account is blocked.</t>
  </si>
  <si>
    <t>Good day NhlanhlaThank you for letting us know of your concern, and for your patience while we explore this matter. We have assigned your query to a designated official who will contact you within the next business day.</t>
  </si>
  <si>
    <t>Lizaan A</t>
  </si>
  <si>
    <t>Disputing a debit order</t>
  </si>
  <si>
    <t>Please assist to dispute a debit order, unable to do this on the Capitec App, not sure why
I agreed on was the 1st of every month
They moved the date to the 30th of the month without my consent.
I did not agree to this with them...I cancelled my service with them and they continued to debit from my account and even change the debit order date
Please assist</t>
  </si>
  <si>
    <t>Good day LizaanThank you for letting us know of your concern, and for your patience while we explore this matter. We have assigned your query to a designated official who will contact you within the next business day.</t>
  </si>
  <si>
    <t>Unauthorised debt order in my account</t>
  </si>
  <si>
    <t>I got paid on the 27th on the same day got two debit order one R2450 and R650. BOTH UNKNOWN to Me. When to the bank branch at Clearwater Mall l was told l don't have ID  so The consultant said they couldn't help me that day. I went back the next day. They told me that the debt orders were authorized. My question is by who because it's not me. I. Know none of them. They said they will send me an incident number but nothing has been sent since Wednesday. This money is almost all my salary as l work in the retail industry. I have nothing l need this money back for me and my kids. You services is bull****</t>
  </si>
  <si>
    <t>Good day Sanelisiwe Thank you for letting us know of your concern, and for your patience while we explore this matter. We have assigned your query to a designated official who will contact you within the next business day. Kind regards Capitec Bank</t>
  </si>
  <si>
    <t>Gladness M</t>
  </si>
  <si>
    <t>Hi team
Plz help my capitec  account is blocked without being noticed i don't know why plz help me to b unblock my account 
My id **********083
Cell number: **********
Emai
***********
Account number:**********</t>
  </si>
  <si>
    <t>Good day Gladness Thank you for letting us know of your concern, and for your patience while we explore this matter. We have assigned your query to a designated official who will contact you within the next business day.</t>
  </si>
  <si>
    <t>Capitec blocked my account without giving me any reason</t>
  </si>
  <si>
    <t>Hello
My name is Anna, Capitec Bank has just blocked or frozen my savings account without giving me any reason. I'm not doing anything *******. I have funds in the account that I use for my daily living expenses so this is very stressful for me. As I am speaking I am supposed to get formula for my baby with the very same money in that account. This is very frustrating what should I give to my baby??? Should I go around asking for favours while I have money??</t>
  </si>
  <si>
    <t>Riana O</t>
  </si>
  <si>
    <t>Capitec client service are a joke</t>
  </si>
  <si>
    <t>According to Capitec staff, my credit card fell under the credit insurance I got with my loan. When I got retrenched I paid the whole amount outstanding on my credit card, just to have it paid  back into my account by Capitec and their staff informed me that the credit card falls under the credit insurance. All this happened August 2022 and absolutely nÃ³ one of their credit card devision has contacted me at Ã¡ll to tell me otherwise. I then saw on my Clearscore report, not only did they put me up as a bad payer, they are actively affecting my credit score as I am a credit risk according to them. I reported this to 2 branches, one in Vryburg and one in Lichtenburg and no one has come back to me. I am at my wits end and Capitec just washes their hands...</t>
  </si>
  <si>
    <t>Good day RianaThank you for letting us know of your concern, and for your patience while we explore this matter. We have assigned your query to a designated official who will contact you within the next business day.</t>
  </si>
  <si>
    <t>Tazz S</t>
  </si>
  <si>
    <t>INTERNATIONAL FUNDS MISSING WITHOUT A TRACE.</t>
  </si>
  <si>
    <t>I have been a client with CAPITEC BANK for over 15years and I must say that I am utterly disgusted by the service I have received.  I have logged a formal ***** dispute 30 days ago regarding missing funds, I have also visited 4 branches, was in contact with Capitec Forex department, Capitec client care, Capitec Info.......  sent 15 emails, submitted necessary/relevant  documents,  NO UPDATES, I was promised a call back , none received to date, I was promised a proof of reversal receipt, none received, I will be moving all my accounts and will advised everyone else to do the same. I have reached out to the Financial ombudsman, once resolved I will be moving all of my business to another Bank. upon visiting the MANY branches hoping they could get a hold of head office or some s#!t ,just to get the likes of  " we are experiencing a high volume of calls please hold the line.........then calls dropped " utterly disappointed.</t>
  </si>
  <si>
    <t>Good day Tazz Thank you for letting us know of your concern, and for your patience while we explore this matter. We have assigned your query to a designated official who will contact you within the next business day.</t>
  </si>
  <si>
    <t>Nqobile M</t>
  </si>
  <si>
    <t>I cannot accept the kind of service I have received from Capitec Creddlestone.
I went there last week sat to change my debit order Date for me CR card which it took an hour of unsuccessful work.
The system  kept failing and not even the scanner was working, I understand this is not a problem an employee can do anything  about.id prior been asked to bring my payslip and I would be assisted (ref capitec fourways), I got the payslip and went to creddlestone where I encountered the problem.
Staff told me it looked like the people from the head office nocked off and he'll contact Me on monday(26 June 2023) with feedback which he never called me.
Im only receiving the call today which they are telling me that I must again go back to the bank for them to call while I'm there.
This is unacceptable service they are telling they tried to contact me to no success which I have no record of.
They are refusing to email me the said feedback and for some reason the manager felt the need to jump in on the call at yell at me to give me the number to call instead when I asked them to tell the said office to call me to arrange for same.
Why must I wait for a week? Then yell at me you couldn't find me?
I've never received such treatment in any of the capitecs.
Please retrain the guys on customer service. 
Services can't be out and expect me to be ok with it, what is that?</t>
  </si>
  <si>
    <t>Nokwanela</t>
  </si>
  <si>
    <t>Worst Banking Service in South Africa</t>
  </si>
  <si>
    <t>The WORST banking service to ever exist in South Africa.
There are no accessible physical branches -Capitec still refers you to Merchantile Call center.
The banking app is terribly not user friendly - cannot get basic documents like bank confirmations and bank statements.
The physical card they delivered to me does not work at any shop.
I am STILL waiting for delivery of an additional card - 1 month later.</t>
  </si>
  <si>
    <t>Dudu</t>
  </si>
  <si>
    <t>Capitec intentionally affects credit score over a debt settled in 2021</t>
  </si>
  <si>
    <t>Capitec Bank is a really disappointing institution, I settled my credit card debt with them in 2021 with their collections company after losing my job. Upon settlement, I was given a letter that neither myself nor Capitec can make any further claims on said account. Capitec still says I owe them R25.00 every single month just to affect my credit score. I have reported it from 2021 until now. No one wants to assist, I am sent from pillar to post over what I no longer owe. As you may know, I am unable to obtain a home loan or any credit for that matter, I have furnished all proof of settlement to Capitec, MBD and Credit Bureaus. Next stop is the banking ombudsman.
Appalling service!</t>
  </si>
  <si>
    <t>Good day DuduThank you for letting us know of your concern, and for your patience while we explore this matter. We have assigned your query to a designated official who will contact you within the next business day.Kind regardsCapitec Bank</t>
  </si>
  <si>
    <t>My account is Blocked</t>
  </si>
  <si>
    <t>Good day Ntombeziningi Thank you for letting us know of your concern, and for your patience while we explore this matter. We have assigned your query to a designated official who will contact you within the next business day.</t>
  </si>
  <si>
    <t>Bad Service</t>
  </si>
  <si>
    <t>I had a ***** incident with Capitec in April 2023, I spoke to Abdul from the ***** department and was ensured that I will get feedaback within a few weeks.
Today it is 30 June and 9 - 10 weeks after my incident.
I don't have record on WhatsApp anymore and I am emailing yet I am not receiving any response.
The service I received from the get go is really utterly pathetic from within the branch till now receiving no feedback.
I've been a client for so many years yet this really makes me want to leave Capitec like so many people has advised me to do.</t>
  </si>
  <si>
    <t>Good day AngelineThank you for letting us know of your concern, and for your patience while we explore this matter. We have assigned your query to a designated official who will contact you within the next business day.Kind regardsCapitec Bank</t>
  </si>
  <si>
    <t>Mandy-Lin Petersen</t>
  </si>
  <si>
    <t>Worse bank</t>
  </si>
  <si>
    <t>I wish I can rate lower than one star. Capitec has once again debited my account, even though Iâ€™ve made an arrangement. Please reverse my money immediately and stick to the arrangement.</t>
  </si>
  <si>
    <t>Good day MandyLinThank you for letting us know of your concern, and for your patience while we explore this matter. We have assigned your query to a designated official who will contact you within the next business day.Kind regardsCapitec Bank</t>
  </si>
  <si>
    <t>nomfundo</t>
  </si>
  <si>
    <t>Money Lost on System and no help</t>
  </si>
  <si>
    <t>I made an immediate EFT from Capitec to Discovery Bank on the 27th June, to this date the money has not cleared or been received. The reference number provided was : **********32 by Capitec. None of the Banks have the money , so it is hanging somewhere.  And I am not getting any help from capitec. Where is my money ?  I was told you logged an inquiry with Bankserv, But I cannot even follow up or be provided a reference for. An Immediate payment, is exactly that!!</t>
  </si>
  <si>
    <t>Good day NomfundoThank you for letting us know of your concern, and for your patience while we explore this matter. We have assigned your query to a designated official who will contact you within the next business day.Kind regardsCapitec Bank</t>
  </si>
  <si>
    <t>Took my kids food money!!!</t>
  </si>
  <si>
    <t>So when you request a certain debit date i love how these ****** consultants just brush you off. I specifically told them to debit me on the 3rd of the month as that is my salary date and despite that i have asked them more than once i asked the consultant 4 times to be exact when taking out a loan they go ahead and debit the money today which was my Childs money for food over the weekend and her school lunches for next week as my salary comes in late. I mean why even bother trying to make ends meet and plan ahead when you get thrown into this kind of **** and nothing you can do about it. none the less i have to beg her father to take her this weekend because that money for her is now gone and my food is running on very low. Thank you capitec for making my case of custody weaker and create an image like i cannot see to my kid. People need to start listening when we say debit a certain date i want this removed rather then have us eft we have selected dates for budget reasons! Absolutely fuming you affecting my child and me now!!! Let this custody battle make me loose full custody you will see me in court this is unacceptable! I will be warning everyone of this **** not to mention if it bounced i must endure the costs i told you people to debit my account on the 3rd of the month ****** hell. I am a single mom and under stress as it is without worrying about food for my kid let alone myself! Why did the consultant just tell me what the issue is that she cant load it for the 3rd but she **** to my 4 times stating she set it for the 3rd i dont need to stress... FFS</t>
  </si>
  <si>
    <t>Good day CandiceThank you for letting us know of your concern, and for your patience while we explore this matter. We have assigned your query to a designated official who will contact you within the next business day.Kind regardsCapitec Bank</t>
  </si>
  <si>
    <t>pamela</t>
  </si>
  <si>
    <t>Unauthorised debits</t>
  </si>
  <si>
    <t>Really disappointed at how the bank benefits from these unauthorised debit orders. We pay for a debit that the bank doesn't notify us and when we dispute the bank still charges us. Capitec needs to do better,we trust them with our money! Why can't the bank send a text to authorise the debit, seems like they in cohoots with these ****mers because they benefit hence they do not care</t>
  </si>
  <si>
    <t>Capitec have sold my account to the heartless</t>
  </si>
  <si>
    <t>Capitec sold my profile to Shackleton Credit management, I spoke to their consultant requesting  a prescription Letter and the agent said, I will need to get a peace job and I am smart not to be employed.  He also added that my brother is privileged to lend me his phone. We should have used that money to pay the debt instead.</t>
  </si>
  <si>
    <t>Good day MfanafuthiThank you for letting us know of your concern, and for your patience while we explore this matter. We have assigned your query to a designated official who will contact you within the next business day.Kind regardsCapitec Bank</t>
  </si>
  <si>
    <t>Mabuyi N</t>
  </si>
  <si>
    <t>Status removal</t>
  </si>
  <si>
    <t>I am so disappointed in capitec, I had a loan way back and was handed over. I paid it up last year May 2022. I have been struggling with them removing from the handed over database. Every time I call them I get told a different story. I have sent the paid up letter more than once now. Today I was told I have to resend it and ask for status removal which doesn't make sense as I have sent it. It just frustrating that I had to wait for a year to be removed and after that I am told to resend for removal.</t>
  </si>
  <si>
    <t>Good day Mabuyi Thank you for letting us know of your concern, and for your patience while we explore this matter. We have assigned your query to a designated official who will contact you within the next business day.</t>
  </si>
  <si>
    <t>Godfrey M</t>
  </si>
  <si>
    <t>Frustrated Client</t>
  </si>
  <si>
    <t>Good Day 
Please remove your account on my Experian Credit Expert I do not recognize the account. You do not appear on other credit bureaus. Please stop your unfair practice.</t>
  </si>
  <si>
    <t>Good day GodfreyThank you for letting us know of your concern, and for your patience while we explore this matter. We have assigned your query to a designated official who will contact you within the next business day.Kind regardsCapitec Bank</t>
  </si>
  <si>
    <t>cornelius</t>
  </si>
  <si>
    <t>BAD ATTITUDE VVM CAPITEC DEBT COLLECTORS</t>
  </si>
  <si>
    <t>This is the worst debt collectors VVM Collections Capitec. They keep on phoning you even if you have made a payment and harassing you. I have not made one default payment since start paying, but these people keep on phoning. Ater sending the POP still they cannot read the POP. So please tell me how training is done, or credit control done. It takes ages for them to allocate payment to account and they just assume that you did not make the payment. Payment date is 28th and then payment is done no default was done.</t>
  </si>
  <si>
    <t>Good day CorneliusThank you for letting us know of your concern, and for your patience while we explore this matter. We have assigned your query to a designated official who will contact you within the next business day.Kind regardsCapitec Bank</t>
  </si>
  <si>
    <t>Stevens M</t>
  </si>
  <si>
    <t>Capitec banks in bronkhorstspruit ðŸ¤®ðŸ¤®ðŸ¤®ðŸ¤®ðŸ¤®</t>
  </si>
  <si>
    <t>Bronkhorstspruit Capitec banks are the ****tiest banks ever especially their ATMs. Thereâ€™s ATMs everywhere but they donâ€™t work. Itâ€™s such an inconvenience to stand in a queue in front of 4 ATMs but only one works. Itâ€™s so annoying and crazy. They really do make you feel like you are using the cheapest and customers are not valued. Iâ€™m so appalled ðŸ¤¯ and disgusted in factðŸ¤¬ðŸ¤¬</t>
  </si>
  <si>
    <t>Good day StevensThank you for letting us know of your concern, and for your patience while we explore this matter. We have assigned your query to a designated official who will contact you within the next business day.Kind regardsCapitec Bank</t>
  </si>
  <si>
    <t>Unprofessional and ****ming bank</t>
  </si>
  <si>
    <t>30+days still waiting for my online purchase dispute. Till today no ome calls me. No one informs me what is happening. Whrn i call the customer care the team leader pretends to not to hear me. I want my koney back and im gonna close this account permanently because this namk doesn't care about its customers. I want my kids money back!!!!! Just a minute ago my phone rang from **********, it rings once and tomorrow they gonna say they have been calling me. What a disappoint</t>
  </si>
  <si>
    <t>Good day KgomotsoThank you for letting us know of your concern, and for your patience while we explore this matter. We have assigned your query to a designated official who will contact you within the next business day.Kind regardsCapitec Bank</t>
  </si>
  <si>
    <t>Mollale</t>
  </si>
  <si>
    <t>***** department and customer service unable to dispute my online purchase</t>
  </si>
  <si>
    <t>Hi capitec
I'm so upset with your service I made an online purchase on a *****ulent website posing as Woolworths
I then phoned immediately for help at ***** department and was transferred to customer service where I was told that the amount wouldn't be able to be reversed without even asking for any of my details 
I then called back to ***** and got a lady who tracked the payment and saw the purchase in the ***** department but advised I'd get help from customer service and transfered me there again the agent who assisted me said the payment was pending to the merchant and told me to wait 30 days and if I had not received a parcel to call in and they would escalate it
If my payment is still pending why can't you assist me with blocking it before it reaches the *****ulent merchant, I'm so dissatisfied and this was really such a bummer please tell me there is something you can do to help me</t>
  </si>
  <si>
    <t>Good day Mollale Thank you for letting us know of your concern, and for your patience while we explore this matter. We have assigned your query to a designated official who will contact you within the next business day.</t>
  </si>
  <si>
    <t>B M</t>
  </si>
  <si>
    <t>**** bank capitec</t>
  </si>
  <si>
    <t>****ty bank this one. I am intending on closing my account with them permanently.
They have absolute disregard of clients.
Customer service pathetic!!!
Yes they rep**** a month later but no solution.</t>
  </si>
  <si>
    <t>Good day Thank you for letting us know of your concern, and for your patience while we explore this matter. We have assigned your query to a designated official who will contact you within the next business day. Kind regards Capitec Bank</t>
  </si>
  <si>
    <t>Morongoa S</t>
  </si>
  <si>
    <t>Fr</t>
  </si>
  <si>
    <t>Francena Classen Zwane gave me an excellent service ever. I would like to tell her to keep up the good work.</t>
  </si>
  <si>
    <t>Good day BridgetThank you for taking time to acknowledge great service, it makes our jobs worthwhile We appreciate it! Thank you for the feedback. Were glad to be a part of your financial journey.Kind regardsCapitec Bank</t>
  </si>
  <si>
    <t>Matthew H</t>
  </si>
  <si>
    <t>I had an amount come off my credit card, I immediately called Capitec and had my credit card stopped. I then went into the bank to sort it out. They said they can't help me at all with the money that came out and that it is now my problem to sort it out.</t>
  </si>
  <si>
    <t>Good day Matthew Thank you for letting us know of your concern, and for your patience while we explore this matter. We have assigned your query to a designated official who will contact you within the next business day. Kind regards Capitec Bank</t>
  </si>
  <si>
    <t>Tessa</t>
  </si>
  <si>
    <t>UP SET BEYOND WORDS</t>
  </si>
  <si>
    <t>I am HIGHLY disgusted with this bank, we struggled to open our account, I got blocked on my internet banking a month ago, I did everything requested sign the docu-sign forms, send a pic holding my ID they only sent me a reset 4 days later which was too late to reset my password.
Today I went to sort this out, so I get told I need to do the same AGAIN sigh the docu-sign send your photo holding ID and guess what I now get a STUFFING PASSWORD that is only 6 digits long and it is supposed to be 8 digits according to the password reset !!!!!!!
I am LIVID what the heck? what sort of service is this to do your business?????
Get a life and help your business customers accordingly!!!!!!!!!!!!!!!!!!!!!!!!!!!!!!!!!!!!!!!</t>
  </si>
  <si>
    <t>Anthony N</t>
  </si>
  <si>
    <t>Worse service ever</t>
  </si>
  <si>
    <t>In all my life and being with a client with all the banks, capitec has given me the worst service to date, a deposit **** was committed upon my account and instead of informing me, the bank decided to stop my account, I went to the bank and was told i'll be called by someone, in a few minutes i got a sms stating that there was ***** on the specific account, and i needed to get a affidavit, i've run around and got the affidavit, i got an sms that everything was resolved, just to later discover nothing has been resolved, when i call the bank i was told to go to the branch, when i go to the branch they call centre and i'm being sent from pillar to post, and nobody calls me, i need to run around, clients have paid into this account and i need the funds to do work, 
you've closed my account for R238, keep that while you do your investigation and release the account or my money, so that i can close this account with this chapter, 
by the way, with being in your branches the whole week last week none of your consultants told me the card is cancelled, the petrol attendant had to inform me, thanks for that embarrassment too</t>
  </si>
  <si>
    <t>johannes</t>
  </si>
  <si>
    <t>bad service ind</t>
  </si>
  <si>
    <t>really some staff does not belong in a bank or they need training.
setting up quickbooks it doesnt want to link my account, i phoned the customer support who tried to assist me but eventually said i should go in to the branch. i did with no sucsess, their reason is because quickbooks doesnt show the logo next to their name, she said she will phone support, she doesnt say anyting in english while on the phone and just sais they cant help, useless, so i went to nedbank and opened a new account and no problem,</t>
  </si>
  <si>
    <t>Vinolia M</t>
  </si>
  <si>
    <t>My account was closed for online stockvels,and i provided affidavit.too since 2021</t>
  </si>
  <si>
    <t>Good day Vinolia Thank you for letting us know of your concern, and for your patience while we explore this matter. We have assigned your query to a designated official who will contact you within the next business day.</t>
  </si>
  <si>
    <t>Mzimhle M</t>
  </si>
  <si>
    <t>11 (and counting) call redirects/transfers by agents, no one knows how or where help is</t>
  </si>
  <si>
    <t>This is very disappointing, I have been calling Capitec today and had been redirected 8 times by agents who seem not to know where credit card assistance is based, no agent seems to know who to contact. and I'm not getting any help. Just called again and now it will be the 11th time being redirect by agents who do, another one got redirect back to themselves.</t>
  </si>
  <si>
    <t>After being redirected 13 times, I was advised by a different department to get a team leader who helped me.</t>
  </si>
  <si>
    <t>Faith P</t>
  </si>
  <si>
    <t>I withdrew R3000 at a capitec atm and only got R2200 instead of capitec reversing my R800 im being told it will take 8 working days. Ive banked with Absa and FMB and have neer experienced this. If a ATM doesnt have enough cash why doesnt it just cancel the whole transaction. I need the money and im in a situation now where I dont know what am I going to do.</t>
  </si>
  <si>
    <t>Good day Faith Thank you for letting us know of your concern, and for your patience while we explore this matter. We have assigned your query to a designated official who will contact you within the next business day.</t>
  </si>
  <si>
    <t>Kutlwano T</t>
  </si>
  <si>
    <t>Capitec bad service</t>
  </si>
  <si>
    <t>I have a problem when I send cash sends to people I don't receive sms's I get them sometimes but I always retrieve the C number however in this case when I retrieved the C number the voucher was redeemed at a location I do not know and I don't know how, the consultants have been very useless when I asked how this information got out I'm just do furious and disappointed in Capitec it's a nonsense bank</t>
  </si>
  <si>
    <t>Good day KutlwanoThank you for letting us know of your concern, and for your patience while we explore this matter. We have assigned your query to a designated official who will contact you within the next business day.Kind regardsCapitec Bank</t>
  </si>
  <si>
    <t>Nkazimulo M</t>
  </si>
  <si>
    <t>Capitac bank</t>
  </si>
  <si>
    <t>Hi I'm capitac bank client last week Thursday I've withdraw the money from the shop from the small machine but the money didn't come out the machine so I've reported the matter telephonically and they said they will solve the matter after that they closed the phone
So I've decided to go to the branch at Stanger and they told to wait they will do the follow up I've been waiting nothing as been said to me so far whether they found the money or not 
The amount of money was R700 now I'm stuck bcoz I need this money pls help me.</t>
  </si>
  <si>
    <t>Good day Nkazimulo Thank you for letting us know of your concern, and for your patience while we explore this matter. We have assigned your query to a designated official who will contact you within the next business day.</t>
  </si>
  <si>
    <t>***** report</t>
  </si>
  <si>
    <t>Hi m very unhappy capitec business bank have hold on my account I don't understand why coz the parson who send me money in to my account she told she didn't report my account coz my account was block her account was report and my account was link  and she her bank account it's already open but bank dnt Want to remove hold on my account coz my was just link with her account even she send affidavit they she didn't report my account capitec business bank unnecessary having hold on my account even they bank ask me evidence I already send why I get the money in my account it's very unfair holding my money for no reason</t>
  </si>
  <si>
    <t>Maricha D</t>
  </si>
  <si>
    <t>Capitec Terrible Credit Service</t>
  </si>
  <si>
    <t>Very disappointed and sad that my bank wasn't able to assist me with a credit card twice now.. I app**** to Nedbank and they helped me so quickly and I got a bigger credit amount and it was approved where with Capitec they said I don't qualify I'm so disappointed as I have been banking with Capitec for a long time... Capitec is great for a savings account but they are TERRIBLE when it comes to credit... Won't recommend Capitec if you want to apply for Credit.. So far Nedbank has been very helpful with my credit I even have car finance with them and I'm happy...</t>
  </si>
  <si>
    <t>Good day Maricha Thank you for letting us know of your concern, and for your patience while we explore this matter. We have assigned your query to a designated official who will contact you within the next business day.</t>
  </si>
  <si>
    <t>Kabelo P</t>
  </si>
  <si>
    <t>Capitec - No paid-up letter up to 6 months</t>
  </si>
  <si>
    <t>I was owing Capitec but I lost my job and my account was handed over to Daly Credit Corporation. In January 2023 I fully paid my account but since then, Iâ€™ve never received my Paid-up letter ever since. When I check my credit score to this day it says that I am still paying Capitec account. Every time I contact Daly Corporate with this situation, they say they are waiting on Capitec to send the letter. Itâ€™s almost 7 months and I havenâ€™t been helped.</t>
  </si>
  <si>
    <t>Good day Kabelo Thank you for letting us know of your concern, and for your patience while we explore this matter. We have assigned your query to a designated official who will contact you within the next business day.</t>
  </si>
  <si>
    <t>Dikeledi N</t>
  </si>
  <si>
    <t>on June 02, 2023, I send myself cash. via cash send app course didn't have my card with me, in one of their sparks atm. what happen is the atm did not dispense money. but gave the receipt. that said money collected. I called the store manager, and he told me that the atm did not have money but must go to the branch and tell them what happen, and he will my witness. i did so but capitec is taking me from pillar to post now they are saying they will never refund me course the money was collected. when i ask them who collected my money, they can't answer me . so i complain on the banking ombudsman. still waiting for the respond</t>
  </si>
  <si>
    <t>Good day DikelediThank you for letting us know of your concern, and for your patience while we explore this matter. We have assigned your query to a designated official who will contact you within the next business day.Kind regardsCapitec Bank</t>
  </si>
  <si>
    <t>****med at capitec</t>
  </si>
  <si>
    <t>Good day. I have unauthorized transaction from Capitec bank. I received sms notification for the amount of R1011. 89 which was taken from my capitec account without my authorization. The sms, has a funny reference number. I immediately called capitec to inform them about that unauthorized transaction. They told me that they will only block my card for now and I have to wait for 30 days for their investigation. They also said the refund is not guaranteed. On top of the amount that was taken in my account they charged me R70, for the card replacement and they are going to charge R80 again for the investigation for the fault which was not mine. Usually when I do online transaction capitec sent me a pop up msg to approve or decline the transaction but with the **** they didn't they just let the payment go through my account without my authorization and I have to pay for the investigation and a card replacement. I am not happy about Capitec.</t>
  </si>
  <si>
    <t>Hi Glender, Thank you for letting us know of your concern, and for your patience while we explore this matter. We have assigned your query to a designated official who will contact you within the next business day.Kind regardsCapitec Bank</t>
  </si>
  <si>
    <t>jennifer</t>
  </si>
  <si>
    <t>Unable to supply Credit Card interest rate on an existing account.</t>
  </si>
  <si>
    <t>I tried to find out the current interest rate on my credit card.. I tried calling, the respondent asked ME when I got the card... he seemed to have trouble finding my signed agreement with them... he then said he had to look for 'something'... he disappeared and I went back into the queue waiting for someone to answer my call.
I then tried whatsapp... the bot sent me all the info I needed to apply for a credit card...
2 hours later and I still don't have the answer... bad bad service</t>
  </si>
  <si>
    <t>Noloyiso N</t>
  </si>
  <si>
    <t>I have 2 credit accounts with Capitec bank and I am paying them on monthly basis. Now when I am applying for credit, I am told that I am on arrears. When I call them they just tell me itâ€™s a system error</t>
  </si>
  <si>
    <t>Good day NoloyisoThank you for letting us know of your concern, and for your patience while we explore this matter. We have assigned your query to a designated official who will contact you within the next business day.Kind regardsCapitec Bank</t>
  </si>
  <si>
    <t>Benjamin C</t>
  </si>
  <si>
    <t>Last week i was depositing R 22 700 for my brother who are going to pay Lobola on Friday at Maguza and up until today nothing has been done to return the money, the ATM deposit took place in Durban and this money is needed ASAP because it was meant to be used on Friday last week and up until today Capitec is not assisting me, i was told it will be sorted in 24hrs and it's been over 5day already with no help,it was  your ATM switched off on me last week when i was depositing,up until today my issues hasn't been resolved. I have went to the branch over and over again and my brother has been checking on the whatsapp line and still he is not getting assistance as well since i was depositing in the account. i have tried to contact Capitec even through Twitter but still no one is helping.</t>
  </si>
  <si>
    <t>Good day Benjamin Thank you for letting us know of your concern, and for your patience while we explore this matter. We have assigned your query to a designated official who will contact you within the next business day.</t>
  </si>
  <si>
    <t>Donald M</t>
  </si>
  <si>
    <t>No payment after 30 days</t>
  </si>
  <si>
    <t>I have been waiting for over 30 days for a Payment made to my account, every time I contact the bank they told me to check with the sender and the sender will do payment verification, after many attempts in all channels I got a missed call for the first time from Capitec bank and the company the send the fund informed me that Capitec said they can't get hold of me to do verification on my side, this is one missed call after 30 days , I returned the call and the number don't go through, this is the worst service ever, why must we suffer for our money.</t>
  </si>
  <si>
    <t>Good day DonaldThank you for letting us know of your concern, and for your patience while we explore this matter. We have assigned your query to a designated official who will contact you within the next business day.Kind regardsCapitec Bank</t>
  </si>
  <si>
    <t>Ntsibeng Hla8</t>
  </si>
  <si>
    <t>Pay me back</t>
  </si>
  <si>
    <t>Please pay back my money</t>
  </si>
  <si>
    <t>Good day NtsibengThank you for letting us know of your concern, and for your patience while we explore this matter. We have assigned your query to a designated official who will contact you within the next business day.Kind regardsCapitec Bank</t>
  </si>
  <si>
    <t>RIANA</t>
  </si>
  <si>
    <t>Credit application disappointment</t>
  </si>
  <si>
    <t>Good day,
I initiated a credit card application early in April. My children have moved to the USA and I would like to have the use of a lovely Capitec Credit Card.
I have been an enthusiastic Capitec Client since 2009.
Even after numerous communications I have twice been denied.
I am penalized because I manage my finances very carefully!
And I do not have a credit score.
But I have a very good investment portfolio and receive income from a Prescient Income Fund and a 10X Living Annuity.
I have a JSE Stock Portfolio and PSG Offs**** Stock Portfolio and other investments and own my flat outright. Statements were emailed to Capitec.
PLEASE REASSESS MY APPLICATION !</t>
  </si>
  <si>
    <t>Good day Riana Thank you for letting us know of your concern, and for your patience while we explore this matter. We have assigned your query to a designated official who will contact you within the next business day.</t>
  </si>
  <si>
    <t>Meagan P</t>
  </si>
  <si>
    <t>Do not use Capitec Bank. Ever.</t>
  </si>
  <si>
    <t>Almost two months ago I made an eft payment with a higher amount. I called Capitec bank, chatted to the agents. I did this a few times! Used my airtime and data.
Still to date the bank I bank with, can't help me because the money was paid into another business account. 
How is that even possible? Am I not suppose to be the client that you help first?
A few years ago the same thing happened when I was banking with FNB. They assisted me within the second!</t>
  </si>
  <si>
    <t>Good day Meagan Thank you for letting us know of your concern, and for your patience while we explore this matter. We have assigned your query to a designated official who will contact you within the next business day.</t>
  </si>
  <si>
    <t>Mandisa</t>
  </si>
  <si>
    <t>Poor Service</t>
  </si>
  <si>
    <t>Good Day,
I'd like to review Capitec Bank on very poor service and failing to even come back to me as a client. My review is related to the concerned ref number.
***** Case : **********7
I reported ***** on my account in August 2022 and received the above ref number for follow up purposes. On a couple of the calls I made to the bank, I was notified by several agents that just over R2000 was retrieved and that it would take about 6 weeks for ***** investigations to be conducted and that this would be followed by repatriation of the funds back into my account.
Each time I made a call, I was advised of the same waiting period. 
Its a year later and I've never received a call from Capitec.
I would like feedback on what transpired and why I wasn't serviced, as a customer.
Also why I wasn't paid the money back into my account.
I want the money paid back to me accordingly.</t>
  </si>
  <si>
    <t>Mike</t>
  </si>
  <si>
    <t>Save yourself a lot of stress - avoid Mercantile</t>
  </si>
  <si>
    <t>Seriously the worst business bank in South Africa. Their online systems are archaic, and I have been locked out of my internet banking twice in two weeks because of system faults and the mission to unlock the account is totally unacceptable. I have 4 businesses with this stupid bank and I have to go through the process of moving off them now because it cannot provide basic business facilities like online banking without hiccups. Will move all my accounts to FNB now and see if they can do better.</t>
  </si>
  <si>
    <t>SIPHIWE M</t>
  </si>
  <si>
    <t>i recieved funds from sars which due mine now capitec has frozen my account with no rezin i have send all the required document .i have send back and forth about this matter.pleas open my account .my refrence number **********26
my cell number 
**********</t>
  </si>
  <si>
    <t>Good day Siphiwe Thank you for letting us know of your concern, and for your patience while we explore this matter. We have assigned your query to a designated official who will contact you within the next business day.</t>
  </si>
  <si>
    <t>Hope T</t>
  </si>
  <si>
    <t>*****ulent bank</t>
  </si>
  <si>
    <t>I'm very ****ed actually annoyed because i have request one of your branch to cancel the amazing Voucher debit order before they commerce because they didn't want to cancel on my side.... And i cannot even reverse or dispute.... Which i fail  to understand how what kind of a bank is this? If they cannot themselves reverse the money what is the point of me still using capitec bank? Find it very useless</t>
  </si>
  <si>
    <t>Good day HopeThank you for letting us know of your concern, and for your patience while we explore this matter. We have assigned your query to a designated official who will contact you within the next business day.Kind regardsCapitec Bank</t>
  </si>
  <si>
    <t>Bridget M</t>
  </si>
  <si>
    <t>Gratitude</t>
  </si>
  <si>
    <t>Greetings i hope this massage finds you well
Am so grateful to capitec and nothemba by prioritizing my issue and solving it for me my account its now active 
Thank you so much keep up the good service</t>
  </si>
  <si>
    <t>Access facility and credit profile update</t>
  </si>
  <si>
    <t>I hope this message finds you well. I am writing to bring to your attention an ongoing issue that I have been experiencing with my access facility account since 2022. Despite my best efforts to address the matter, the problem persists, and I am seeking your assistance in resolving it.
The specific issue I am facing pertains to irregularities in the debit and credit transactions associated with my account. On certain occasions, there have been no debits recorded, while my credit score account has been updated as being in arrears. This discrepancy is a cause for concern, as it inaccurately reflects my financial standing and may have a negative impact on my credit profile.
In an attempt to rectify the situation, I visited my local branch and consulted with one of their agents. They promptly contacted the relevant department, which informed us that the debit order mandate was not active. During the call, it was observed that the debit order mandate had been canceled, and I was required to accept a new one. However, upon leaving the branch, I discovered that the debit order mandate had been canceled once again, this time by the service provider "Capitec."
My primary concern lies with the inaccurate update on my Credit Check profile, where I have been listed as non-paying despite the absence of any debits from my account. This issue has persisted for an extended period, and despite my efforts, I have not received any meaningful assistance in resolving it. I am particularly worried that, if this matter remains unresolved, there may be no debit order recorded for June, further exacerbating the situation and potentially leading to my credit profile being marked as in arrears.
Understanding the importance of maintaining a healthy credit score, I kindly request any assistance or guidance you can provide to help address this matter effectively. It would be greatly appreciated if you could investigate the issue thoroughly, liaise with the relevant parties involved, and take the necessary steps to rectify the inconsistencies in my credit profile.
Should there be any additional information required from my end to facilitate this investigation, please do not hesitate to let me know. I am eager to cooperate fully and provide any relevant documentation or details that may aid in the resolution process.
Thank you in advance for your attention to this matter and for your prompt assistance in rectifying the issues with my credit profile. I look forward to a swift resolution, as it will greatly alleviate the concerns I currently face.</t>
  </si>
  <si>
    <t>Good day LorenzoThank you for letting us know of your concern, and for your patience while we explore this matter. We have assigned your query to a designated official who will contact you within the next business day.Kind regardsCapitec Bank</t>
  </si>
  <si>
    <t>Mandla N</t>
  </si>
  <si>
    <t>unresolved issue by Capitec</t>
  </si>
  <si>
    <t>Hi my is name is Mandla Amos Nkosi on the 27th of January 2023 i transferred money to this cellphone **********via Capitec App the amount of 1800 but only to find out that the number is not registered then i went to Capitec bank branch Rustenburg mall assistant by William my  account number ********** cellphone **********ID **********082
To my suprise when i try to send the money via ssd it shows that no account under the cellphone number</t>
  </si>
  <si>
    <t>Diefstal - inside job</t>
  </si>
  <si>
    <t>Mense moet gewaarsku word tov Capitec bank. My rekening is gehack en daar is 2 maande se premies van al my D/O terug geskryf.  Jy kry nie terugvoer nie, hulle antwoord nie en se net mens moet wat tot die ondersoek afgehandel is.  Intussen word jy as kliÃ«nt oorgegee omdat jou rekeninge nie betaal is nie.  Swak diens, staan kliÃ«nte nie by nie en hierdie moet â€˜n inside job wees.  Wees versigtig mense.  Ek bid nog net om my geld terug te kry en ook dit wat teruggeskryf was.  Nie eers kan ek dit self in die bank doen nie, maar hoe word dit dan gedoen?</t>
  </si>
  <si>
    <t>Good day Dina Thank you for letting us know of your concern, and for your patience while we explore this matter. We have assigned your query to a designated official who will contact you within the next business day.</t>
  </si>
  <si>
    <t>Rianie N</t>
  </si>
  <si>
    <t>Poor service at Capitec</t>
  </si>
  <si>
    <t>On the 6th of May I collected a NEW card at Capitec Kolonnade Retail Park, Pretoria, 2 hours after there went some money off from Le Daniel (which is a Restaurant in French).  I immediately contacted Capitec to report the ***** transaction - The person told me that they can see it's a Card transaction from Le Daniel in French, so they give me a reference number for the call.  (This was the second time in one week that there went money off from my account from overseas businesses, while I'm in South Africa and not doing any online shopping) I did a follow up and they say it's still been investigating. I phoned again to ask who long the investigation takes and they said 30 days - according to them was the 30 days on the 19th June, because they not working on weekends. I phoned on the 20th June again and the guy told me NO investigation take 30 days, he will lock the incident again (with a new reference number) and I will receive my money with in 24 - 72 hours.  I phoned on Friday the 23rd June again, because it was after 72 hours, the lady said it's at the Dispute department, but, she can't get hold of anyone, and she will ask them to call me - no one called me till today 26.June.  I phoned again this morning, because this is the poorest of poor serviced that I ever received from any bank. The one lady told me that the first incident was opened on the 6th of May and was closed on the 17th of May (No communication or money was paid back).   It's almost 2 months that I struggle to get any communication from Capitec - every time when I phone, they have a different excuse not to help the customer and to NOT pay back the customers money that was a lack of security on Capitec security. I will spread the words to all my Family and friend of the POOREST service I have with Capitec.</t>
  </si>
  <si>
    <t>Good day Rianie Thank you for letting us know of your concern, and for your patience while we explore this matter. We have assigned your query to a designated official who will contact you within the next business day.</t>
  </si>
  <si>
    <t>Avoid Capitec if you can!!</t>
  </si>
  <si>
    <t>Avoid Capitec if you can!! They do not look out for their customers money.
I was subject to a ***** **** and had R1700 ****** out of my account. This was in the form of an online transaction. (As I now understand this is quite a well know **** in the courier industry and banks should also be well aware of it. Banks should therefore take the neccessary steps to stop/avoid it from happening).
I was awaiting a package, and the ****mers sent me an SMS which said that I need to pay R4 for the package to be released. Upon clicking the link I  was redirected to a site which appeared legitimate. I entered the required fields, and within minutes I had R500 and R1200 deducted from my account. I immediately went to a Capitec branch and asked them to reverse these *****ulent amounts.  I was informed that they first had to launch an investigation and that I might or might not get my money back. For this service I had to pay an additional R85. I never heard a word back from Capitec. Eventually I contacted them on Capitec Whatsapp, only to be informed that this was Card Swipe and Pin transaction and therefore they could not do anything about it. I was given a number to call, from which I got the same story.
Now the strange bit, I was sitting in my office in George in the WC and got an SMS at 10.59, I followed the online prompts and at 11.06 the transactions went out of my account...... wait for it......... my card supposedly swiped in Jhb!!! 
For a swipe transaction you need to have a card and a pin as far as I am aware, for security purposes this is why banks issue cards. My card would need to have been cloned and all of this took place in 6 to 7 minutes and 1200km apart. 
To my mind there has been a breach in bank security or even worse, there may be inside help for an individual inside of Capitec. How does one expain the cloned card 1200km away within 7 minutes.
My questions are;
How can Capitec not do the immediate reversal when reported?
How can the card be cloned 1200km away?
Why do Capitec not respond, and charge a fee for the dis-service?
When I called again today I was made to hold 35 minutes (I have the screenshot as proof), and nobody reappeared to the call. Is this a strategy to avoid dealing with issues?
Today I get a new Ref No. and told I will be contacted within 2 weeks (I'm not convinced that I will be contacted at all - same as before)
Disgusting, slow, non-responsive, don't get all the facts, take the low road, so that the customer must take the loss and the bank has no expense to sort out nor investigate the real issues.
The result - I, my husband, my sister will be leaving Capitec and I will warn as many people as possible, to avoid these banksters who are happy to take your money, but not take care of your money.</t>
  </si>
  <si>
    <t>Oustandin Loan amount just increased</t>
  </si>
  <si>
    <t>On friday 23/06/2023 when i looked into my personal loan acc to look at the outstanding amount it was R 25 133 wheb I had a look on sunday 25/06/2023 it was R 26 400 the diff is R1267 how is that even possible. I mean the acc is up to date no payment was skipped nothing why the sudden increase.
Need this resolved asap.</t>
  </si>
  <si>
    <t>Good day MariskaThank you for letting us know of your concern, and for your patience while we explore this matter. We have assigned your query to a designated official who will contact you within the next business day.Kind regardsCapitec Bank</t>
  </si>
  <si>
    <t>Capitec Bank harrasing me.</t>
  </si>
  <si>
    <t>I made arrangements with Capitec for them to deduct R1 500 on 20th of each month. They send me a message to say this month they will deduct earlier, they did on the 13th June..I called to ask why  I was told it's a system error and that they will still deduct again on the 20th. I made sure the is no money cuase they deducted on the 13th June instead of the 20th..
Now I get a letter of demand.
I don't understand why because they deducted for June.
Capitec bank is so disgusting and they harrasing me.
Please Help.</t>
  </si>
  <si>
    <t>Good day Katleho Thank you for letting us know of your concern, and for your patience while we explore this matter. We have assigned your query to a designated official who will contact you within the next business day.</t>
  </si>
  <si>
    <t>Capitec bank is a disappointment and ****</t>
  </si>
  <si>
    <t>I have logged a query with capitec bank on the 24th of may about an online purchase dispute. I was told to wait 30days. I waited and called again to proceed with the dispute on the 24th of june and im being told again to wait for another 30 working days this time. Why am i struggling to get my money back? Why is it a different story everyday? I want my money</t>
  </si>
  <si>
    <t>Good day Kgomotso Thank you for letting us know of your concern, and for your patience while we explore this matter. We have assigned your query to a designated official who will contact you within the next business day.</t>
  </si>
  <si>
    <t>Paulinah</t>
  </si>
  <si>
    <t>Unsatisfied client</t>
  </si>
  <si>
    <t>Am disappointed at capitec, they have closed my account without providing any reasons after asking me to provide them an affidavit, after I did they just closed my account, without any explaination, i just need only the money that was in my account.. Please help</t>
  </si>
  <si>
    <t>Alec S</t>
  </si>
  <si>
    <t>Capitec canâ€™t protect your money as a bank</t>
  </si>
  <si>
    <t>Had R1500 ****** from my account when my card was ******. Contacted Capitec immediately and went into the bank a day later once I had the SAPS number which I was told I needed before going in. They lost my reference number 3 times where Iâ€™ve constantly had to chase them up. Eventually a month and a half later I get a call where a lady spends 15 minutes patronising me about security before saying I didnâ€™t report the incident in time and my money wonâ€™t be returned. Incredibly poor service and Capitecâ€™s is useless in protecting your money which should be a primary function as a bank. For R1500 theyâ€™ll loose me as a customer and anyone I know as a customer. Iâ€™m sure their handling of this should be ******* basically trying to waste your time as much as possible so you just donâ€™t bother.</t>
  </si>
  <si>
    <t>Emotional *********</t>
  </si>
  <si>
    <t>on the 31st of June I had a fight with my ex boyfriend who emotionaly *********ed me about my job and had been strangling me since he found out I cheated in him.  he demanded a pay out of R250k as he claimed I brought evil spirits. early hours on the 31st he wanted money and threatenetd about my job.  i ended up giving him the R200k I had on Capitec Credit facility as I was scared of him. i then went to Capitec and seeked for help and told them the story and later submitted the affidavit.  i was told he also need to submit his affidavit.  on him submitting his affidavit he was show the screen of what the capitec consultatnt wrote on notes and also took a screen of that and the different is that the consultant wrote beat instead of strangle. now he is back on threatening me with my job and saying he will only pay back the money once I modify my statement with Capitec.  I have written emails to capitec forensic to transfer the money back to credit access facility and have included voicenotes of him shouting me about the capitec statement and where he was threatening me that its either I pay him R250k or lose my job.  also I would like to ask is it allowed to show the suspect screen and allow them to take screen shots as he is fighting about that now.  I really need advise and Capitec money back to Capitec as this guy is harassing me. he is also sending emails to my work and I have reported the matter at work too.  My name is Siphokazi Tshiqi, ...oh and apparently he transferred R100k straight to his Standard Bank Account : Good Managers Account. Acc #**********4.  All I want is capitec releasing the money and transfrerring back to Credit Access facility please</t>
  </si>
  <si>
    <t>Access Facility</t>
  </si>
  <si>
    <t>Good day Capitec will t in anyway be possibe to make a pament arrangement on my accessfacility to 72 months please contact me between 8am and 3pm weekdays before and after i wont be able to answer callss
Kind Regards</t>
  </si>
  <si>
    <t>Odwa S</t>
  </si>
  <si>
    <t>Locked account</t>
  </si>
  <si>
    <t>My card has been blocked for more than two months now. All documents were submitted because we were doing a community stockvel but they said I violated their terms and conditions according to them. Their ***** team is useless and they lack proper customer services.
This caused a huge inconvenience.</t>
  </si>
  <si>
    <t>Good day Odwa Thank you for letting us know of your concern, and for your patience while we explore this matter. We have assigned your query to a designated official who will contact you within the next business day.</t>
  </si>
  <si>
    <t>froze my account after submitting all my documents</t>
  </si>
  <si>
    <t xml:space="preserve">@Capitec bank froze my bank account. I went to the branch two times already the first time I went I submitted an ID copy and affidavit only for them to ask me to rewrite the affidavit. Fine I did that and still my account is frozen. I have emailed them a </t>
  </si>
  <si>
    <t>Adri P</t>
  </si>
  <si>
    <t>Frustrating Capitec does not care about customers.</t>
  </si>
  <si>
    <t>I've had multiple issues in such a short time, it's honestly frustrating and so disappointing. Numerous times my card would not work at a store or petrol station and I was told there's nothing they can do. Don't even get me started on the rude careline lady, I could go on about it for days. Next I had an unauthorized deduction from my credit card that was part of a ****. I immediately stopped my card and reported it to Capitec. When I followed up a week later I was told the complaint was considered closed and later that there was actually nothing linked to the complaint. This was ridiculous as I never had any further communication from Capitec regarding the investigation or the reason for the outcome. I managed to talk to someone else that actually sorted it out and my money was eventually paid back. If I never followed up they wouldn't have even thought twice about the outcome and I honestly wonder if this is their standard operating procedure to avoid paying back ****** money. Now, I made a payment to a beneficiary who is also at Capitec and that I've paid before, but for some reason I cannot get a proof of payment?! I've tried multiple times on my end and ended up calling the careline, again. And surprise surprise, once again there is "nothing they can do". They are escalating it but it will only be attended to it next week.... I need a proof of payment for a service due on Monday, is Capitec going to be held liable for the inconvenience or the double payment I'll need to make to ensure there is at least a proof of payment?? I've been threatening to move to another bank because of the issues and I get the message loud and clear Capitec, you do not care about me as a customer. I will be taking this matter to the Ombudsman. I'm definitely moving to FNB and not recommending Capitec to anyone wanting a safe and functioning bank.</t>
  </si>
  <si>
    <t>They don't care about customers needs</t>
  </si>
  <si>
    <t>They blocked my capitec account and when I called them to enquire they said to herd straight to the bank I did that and they told me to email capitec ***** department of which I did they told me to provide proof of payment, affadavit and copy I did but they not responding been calling them daily for upto 3 weeks now all they say is they will check emails. Bad service went to the bank they said they can't assist need to call. I can't access my funds now and they don't seem bothered, what do I eat.</t>
  </si>
  <si>
    <t>Gerrie S</t>
  </si>
  <si>
    <t>Capitec took two debit orders from my savings account on the 23rd of June 2023 and my salary only gets paid on the 25th of every month. Then this morning on the 24th when I went into the banking app it says my access account is paused because one or two of my accounts are in arrears. It only shows in arrears because because the tried to take before the salary was into the account. No it shows on my record that I am a bad payer after this account was never in arrear for more than 5 years and I had a good credit score.</t>
  </si>
  <si>
    <t>Good day Gerrie Thank you for letting us know of your concern, and for your patience while we explore this matter. We have assigned your query to a designated official who will contact you within the next business day.</t>
  </si>
  <si>
    <t>Mpho Z</t>
  </si>
  <si>
    <t>****mers working at Capitec bank as consultants.</t>
  </si>
  <si>
    <t>I am so mad right now about capitec Eldorado park branch **** employee. A month back my mother in law went to consult because her app was not working, but instead of the lady(she knows her) to her activate the app she asked her to create a new cell phone banking pin of which she already had but the lady said she should change it. Fast forward yesterday someone created that app by cloning her cell number and withdrew all her salary, her hard earned domestic work salary using a cash send. How could that possibly happen if it was not an inside job. I will definitely be opening a case against capitec. Possibly she is ****ming a lot of un aware old people.</t>
  </si>
  <si>
    <t>Ntando G</t>
  </si>
  <si>
    <t>I would never recommend this bank for loans, you settle a loan and then it shows an amount in arrears months later, which affects your credit score. I have been coming to this bank for the same issue since last year and all I get is a run around telling me to submit endless paperwork or statements, I submit all documents requested and no feedback, INC**********07. Resolve this!</t>
  </si>
  <si>
    <t>Lesedi M</t>
  </si>
  <si>
    <t>Frozen accounts with no resolution</t>
  </si>
  <si>
    <t>My brother hasnâ€™t had access to his account for over a week now and heâ€™s finding himself have to bounce back and forth only to have the issue continue unresolved. As a Capitec account holder myself this makes me question whether Iâ€™m going to continueâ€¦ when you have a household to run you literally canâ€™t afford to not have access to your funds</t>
  </si>
  <si>
    <t>Good day LesediThank you for letting us know of your concern, and for your patience while we explore this matter. We have assigned your query to a designated official who will contact you within the next business day.</t>
  </si>
  <si>
    <t>Vincent P</t>
  </si>
  <si>
    <t>Capitec not help full at ALL</t>
  </si>
  <si>
    <t>Once again Saley payment was made to my Capitec bank account and is not reflecting. This is now the fourth time this has happened.  Have spoken to there call center and all they say is we donâ€™t see any speak to your employers. My son also has an account with them and he is having the same problem. Payments made for 2 different banks &amp; different companies.</t>
  </si>
  <si>
    <t>I sent affidavit last month even today but my account is still blocked I don't get any response
Tymebank can't open my account too because they first need email from Capitec I gave up now</t>
  </si>
  <si>
    <t>Mthunzi M</t>
  </si>
  <si>
    <t>They are robbing people. Poor customer care</t>
  </si>
  <si>
    <t>Hello peter my name is Mthunzi my cellphone number is â€ª**********â€¬, I have a problem on 19 June 2023 I bought at Shoprite Emnambithi for R365. 01, I used the card to swipe, on 23 June at 00:00 in the morning the same amount was deducted from my account again, I went to Capitec and they said they are still negotiating with Nedbank to return it, luckily they have finally returned it, the thing that bothers me the most is that they put R365.01 but in my account available balance is R247. 73, are there any R114 charges? Whose problem is it that they took my money *******ly? Please tell Capitec and Nedbank to refund my full amount, Capitec is the bank I use Nedbank is the speed point they use at Shoprite where I bought it.
Please help me. 
Kind regards 
Mthunzi Mazibuko</t>
  </si>
  <si>
    <t>Good day MthunziThank you for letting us know of your concern, and for your patience while we explore this matter. We have assigned your query to a designated official who will contact you within the next business day.</t>
  </si>
  <si>
    <t>Marilyn V</t>
  </si>
  <si>
    <t>Capitec ate *******</t>
  </si>
  <si>
    <t>I called Capitec due to a message I received saying that money had been deducted from my account for Checkers which I had already paid for. I phoned to query this in the night, the call Centre told me not to worry because itâ€™s not ***** and to just ignore it. In the morning the bank deducted that amount from my account and when I phoned to query the problem, they said it was Nedbankâ€™s fault. Capitec told me the problem has been escalated but I am sitting with no food and no money due to Capitec allowing theft to occur. I will be closing my Capitec account as soon as this problem is resolved</t>
  </si>
  <si>
    <t>Good day Marilyn Thank you for letting us know of your concern, and for your patience while we explore this matter. We have assigned your query to a designated official who will contact you within the next business day.</t>
  </si>
  <si>
    <t>Noluthando X</t>
  </si>
  <si>
    <t>On Monday I went to a branch to deposit money in Cape Town Gugulethu mall, when I got home I realized that I didn't receive a the notification SMS. I logged into my account only to find out the funds where not there , I called the call center and spoke to a team leader she asked me questions that I was able to answer. She then advised me that she would do my refund and I'd have my money bt tomorrow morning I waited. I also spoke to a Team leader from cash Disputes by the ne of Courtney she advised me that my money was going to be given back to me , till today and I want my money after this I'll close my account. No one is calling me to explain, i am the one that has to call each and everytime...!!! pathetic</t>
  </si>
  <si>
    <t>Good day Noluthando Thank you for letting us know of your concern, and for your patience while we explore this matter. We have assigned your query to a designated official who will contact you within the next business day.</t>
  </si>
  <si>
    <t>Charis C</t>
  </si>
  <si>
    <t>Capitec has ****** our money</t>
  </si>
  <si>
    <t>This is taking me so long to sort out because both my parents have stage four cancer. 
An item was advertised for sale for R800 by my partner, Mr Tyron Love, and bought by Mr Jayesh on 15 November 2022, who paid though ABSA. He asked for the tracking number and was provided with the one Mr Love received from Postnet.
When Mr Jayesh went to Postnet he was told there is no such tracking number (he had requested it too early for it to be logged into the system). Due to this he thought ***** had taken place and retracted his money from his bank (ABSA) and also sent my Mr Love messages saying he had de*****ed him.
When the tracking number appeared, Mr Love sent it to Mr Jayesh who then apologized profusely via text, and informed his bank that no ***** had taken place (REF No :ASZA-2**********8).
Upon visiting Capitec to find out why the app was not working, I was told my account had been flagged for *****. I explained the situation and showed the text from Mr Jayesh, but Capitec require an affidavit from the police from Me (Miss C Charlton, account holder), in order to unblock the account. Capitec Reference Number: **********22.
I informed the manager that my partner Mr Love and I are severely immune compromised and would prefer not to have to visit a police station seeing as this was not our fault at all, yet Capitec requires this affidavit in order to unblock my bank account. We have money sitting in that account, which we cannot have access to.</t>
  </si>
  <si>
    <t>Good day Charis Thank you for letting us know of your concern, and for your patience while we explore this matter. We have assigned your query to a designated official who will contact you within the next business day.</t>
  </si>
  <si>
    <t>Gcotyiswa M</t>
  </si>
  <si>
    <t>My name is Gcotyiswa Marepula, I was using Capitec Bank but my account was closed due to an amount that was deposited into my account by someone Iâ€™m in a stockvel with. I tried going to the bank now and then, just to enquire why my account was closed, but with no luck of being assisted.</t>
  </si>
  <si>
    <t>Good day Gcotyiswa Thank you for letting us know of your concern, and for your patience while we explore this matter. We have assigned your query to a designated official who will contact you within the next business day.</t>
  </si>
  <si>
    <t>Lwazi N</t>
  </si>
  <si>
    <t>Hello Peter, please help me with my problem, I find it very unfair for capitec to freeze my account and my money without any consultation, because we were in the stock fell with other people depositing money to each other and my account was blocked, so please help me, thank you in advance</t>
  </si>
  <si>
    <t>Good day LwaziThank you for letting us know of your concern, and for your patience while we explore this matter. We have assigned your query to a designated official who will contact you within the next business day.</t>
  </si>
  <si>
    <t>Sylvester</t>
  </si>
  <si>
    <t>Debit Order Date Changes and lack of communication</t>
  </si>
  <si>
    <t>Loan account - debit order. 
I have requested for a debit order date change via email and no one is responding my email instead I am getting calls regarding loans and credit cards. 
Please change my debit order date to the last day of the month - for the last time. 
It looks bad on my bank statement. I hope this complaint will be adhere to.</t>
  </si>
  <si>
    <t>Good day Sylvester Thank you for letting us know of your concern, and for your patience while we explore this matter. We have assigned your query to a designated official who will contact you within the next business day.</t>
  </si>
  <si>
    <t>Unapproved money deducted</t>
  </si>
  <si>
    <t>So I get a debichec of 500 defected from my account without me approving it. I don't even know the company. I called Capitec and they are telling me I should contact the company. How I don't even know them. I've never approved of any debichec. According to them if I don't approve of debicjeck via SMS it automatically becomes approved!. Meaning anyone can deduct money as they please because hey Capitec dose not care to protect its clients profiles.</t>
  </si>
  <si>
    <t>Dale T</t>
  </si>
  <si>
    <t>Very very very very very poor service.</t>
  </si>
  <si>
    <t>This will be my last review about Capitec Bank. One thing about this Country is there is no service delivery no where. Capitec Bank is very quickly to take there customers money but when there clients wants there help Capitec Bank does not exist. I am very tired of Capitec Bank poor service that they have given me since I opened a savings account. I will be closing my savings account this weekend due to no servitat Capitec Bank. Would rather go to a other bank that will appreciate there clients. Capitec does not come back to there clients, they do not follow up or reply to there so called WhatsApp number they have. Very disappointed!! Donâ€™t bother phoning me. Im done with Capitec Bank.</t>
  </si>
  <si>
    <t>Good day DaleThank you for letting us know of your concern, and for your patience while we explore this matter. We have assigned your query to a designated official who will contact you within the next business day.</t>
  </si>
  <si>
    <t>Thabo N</t>
  </si>
  <si>
    <t>Bank blocked</t>
  </si>
  <si>
    <t>My name is Thabo ngollo my account is blocked by capitec with no valid reason, their argument is for that different people deposited to my account money that money is my mine because we were doing stockvell so it was my turn so capitec bank find my account suspicious and closed my account l would love and appreciate Peter to assist me l hope this can be taken seriously thanks Peter.</t>
  </si>
  <si>
    <t>Good day ThaboThank you for letting us know of your concern, and for your patience while we explore this matter. We have assigned your query to a designated official who will contact you within the next business day.</t>
  </si>
  <si>
    <t>Senzo H</t>
  </si>
  <si>
    <t>I was treated badly by Nokhaya Ref **********16 at 9.51am today. The way she spoke was undermining. Am still waiting for my respond till now.</t>
  </si>
  <si>
    <t>Good day Senzo Thank you for letting us know of your concern, and for your patience while we explore this matter. We have assigned your query to a designated official who will contact you within the next business day.</t>
  </si>
  <si>
    <t>Sphesihle L</t>
  </si>
  <si>
    <t>Account suspended</t>
  </si>
  <si>
    <t>If your looking for *** service you can try capitec you won't be disappointed i am sure of it. My account got suspended on the 16th and they said i need to submit a detailed affidavit which i did 2 days i go. Now when looking for feedback on the stop on my account whatsapp customer agents busy giving me the run around with one agent say this the other one a different story like they all dealing with different matters, tried calling but i was lift on hold for about 30 minutes.</t>
  </si>
  <si>
    <t>Good day SphesihleThank you for letting us know of your concern, and for your patience while we explore this matter. We have assigned your query to a designated official who will contact you within the next business day.</t>
  </si>
  <si>
    <t>Marguerite C</t>
  </si>
  <si>
    <t>Don't bank with Capitec</t>
  </si>
  <si>
    <t>Took out a loan.  Had ***** on account 3 months ago.  I don't have access to funds as the account is blocked due to *****.  It's caused a massive delay in my finances and caused a lot of damage to my credit.</t>
  </si>
  <si>
    <t>Good day Marguerite Thank you for letting us know of your concern, and for your patience while we explore this matter. We have assigned your query to a designated official who will contact you within the next business day. Kind regards Capitec Bank</t>
  </si>
  <si>
    <t>Sinazo M</t>
  </si>
  <si>
    <t>ANGRY AND DISAPPOINTED CLIENT</t>
  </si>
  <si>
    <t>Good day 
I need assistance  immediately with this issue. This morning 23/06/2023 I had money deducted out of my account (R1500) written set-off app**** and noticed that I have been having these amounts. I called client care and the lady that was assisting found it very difficult to begin to trace what could have happened until it was evident that Client care (Capitec Bank ) made this deduction without my concern  . And as it stands Client Care had sent R3000 on the 5th June without me being aware as this account is on daily use for my customers  and I still don't understand why and how it happened . They  are now deducting amounts from my account at their own accord without my concern and approval. I am not only angry but extremely frustrated and disappointed with this service. I told the lady that I need my money reversed into my account immediately as I'm not informed and involved in any manner with the activities taking place in my account. I have use for that money today and now. I will go spread this on all social media platforms of Capitec and how I didn't even get assistance of getting my money back immediately after I called client care. The bank did their own errors and should not by any chance affect me , and even worse that they did not communicate they just decided to deduct money which I need to use today. So I want my money now. And I expect someone to come explain what actually took place and what is happening right now in my account and with all these untraceable funds. I am highly shocked with this and question the safety of my money in the accounts I use that are linked with Capitec Bank (From personal account, children's accounts and business bank account ). Attend to this immediately. At this moment I need my funds in my account as I need to use them. 
Regards 
Sinazo Mpomane 
Incident number -
**********15</t>
  </si>
  <si>
    <t>Good day Sinazo Thank you for letting us know of your concern, and for your patience while we explore this matter. We have assigned your query to a designated official who will contact you within the next business day.</t>
  </si>
  <si>
    <t>Thikho M</t>
  </si>
  <si>
    <t>You take people for granted,My query is not yet resolved</t>
  </si>
  <si>
    <t>Good day Thikho Thank you for letting us know of your concern, and for your patience while we explore this matter. We have assigned your query to a designated official who will contact you within the next business day.</t>
  </si>
  <si>
    <t>Jacques</t>
  </si>
  <si>
    <t>BAD BAD SLOW SERVICE</t>
  </si>
  <si>
    <t>How long does Capitec take to Investigate "*****" ??? 
SUPPOSED CHEAPER but SOOO much frustration????</t>
  </si>
  <si>
    <t>Charlie Moneron-De Beer</t>
  </si>
  <si>
    <t>NEED   HELP !!!</t>
  </si>
  <si>
    <t>INo help for disabled customer by Capitec Bank ???
My app wa s frozen on 29th of March by Capitec after enquiry about a payment. Have tried numerous queries with customer care only to be notified qury has been closed. STILL no help as some body from bank removed my cell no from APP.
NOW nearly 3 Month still having got help.
CAPITEC BANK.. I need my money to pay my nursing staff as I am BEDRIDDEN   PLEASE !!!</t>
  </si>
  <si>
    <t>Vongani B</t>
  </si>
  <si>
    <t>Unauthorised transaction</t>
  </si>
  <si>
    <t>I have just had an amount of R553.54 card payment from my card from an entertainment: Digital Subscriptions which is a recurring card purchase from a company i know nothing about. I called in and had my cards cancelled which I will be charged R140 to get new cards. I was told that my issue will be escalated so that i have the amount debited back to me. This process involves an investigation that will take up to 7 days and I there is a 50/50 chance of either getting or not getting the money back.</t>
  </si>
  <si>
    <t>Good day Vongani Thank you for letting us know of your concern, and for your patience while we explore this matter. We have assigned your query to a designated official who will contact you within the next business day.</t>
  </si>
  <si>
    <t>Veronica T</t>
  </si>
  <si>
    <t>Happy customer for Capitec bank George Western Cape.</t>
  </si>
  <si>
    <t>I always have experience great service from Capitec bank in George. Excellent professional service from the staff.
Specailky Micayla at Capitec branch George and the other staff in general. It's a pleasure to go their. 
Thumbs up for Capitec George branch. From a Happy customer. Veronica Terblanche</t>
  </si>
  <si>
    <t>Good day Veronica Thank you for taking time to acknowledge great service, it makes our jobs worthwhile.</t>
  </si>
  <si>
    <t>Dumisane M</t>
  </si>
  <si>
    <t>*****ulent or Unauthorised transaction from my Capitec Acoount.</t>
  </si>
  <si>
    <t>The amount of R486 was deducted from my Capitec account on the 4th of June by a company called Accelerit (internet company) without my permission and I made a call to the bank to be aware of an unauthorised transaction that was made from my account and sadly I was told to wait 24 hours for my query to be resolved but there is no solution to date.
I ended up visiting the Lenasia Branch on the 6th of June 2023 for further management where I was assisted by Raeesa the consultant who further escalated my matter to the bank's ***** department and told me the ***** department will be in contact with me after changing an unexpired bank card for R70(unplanned expense where the bank profited). She reassured me that the bank will resolve my matter within a week or so but to date nobody from the bank side has ever bothered to contact me nor has my money been paid back into my account. 
The sad part is I don't have any existing contract with the above-mentioned company, and I wonder if it's still safe to continue with Capitec bank services where our hard-earned monies are so vulnerable to predator companies and instead of assisting regarding the matter, they just wanted to gain from the problem I'm having. 
One thing I like about FNB is there's an option to reverse unauthorised deductions and even to reverse a mere EWallet from an unknown or incorrect beneficiary IMMEDIATELY unlike Capitec where you have to be sent from pillar to post for your money to be returned into your account. I'm considering switching to FNB because of Capitec's POOR SERVICE.</t>
  </si>
  <si>
    <t>Good day DumisaneThank you for letting us know of your concern, and for your patience while we explore this matter. We have assigned your query to a designated official who will contact you within the next business day.</t>
  </si>
  <si>
    <t>Thembi M</t>
  </si>
  <si>
    <t>Credit bureaus</t>
  </si>
  <si>
    <t>Good day 
Kindly update my payment with credit berues , I already send paid up letter!!</t>
  </si>
  <si>
    <t>Good day ThembiThank you for letting us know of your concern, and for your patience while we explore this matter. We have assigned your query to a designated official who will contact you within the next business day.</t>
  </si>
  <si>
    <t>Capitec Service is extremely bad</t>
  </si>
  <si>
    <t>I app**** for a small loan over 7 months on 7 June 2023 via the banking app which ends up routing you to the call centre - since 7 June I have had numerous messages I on step 3 of 4 - I was then told my application was cancelled - then I was told my application expired and itâ€™s now apparently back on stage 3 of 4 - every call an operator says something else and I have had to resubmit documents more than 3 times since 7 June - it is now 22 June and still nobody has given me an answer on my application- I just get told something different every time I call - there agents on the loan contact nr ********** are truly *********** to provide assistance - today 22 June I still have no answer from Capitec on my application after 2 weeks - I get told a different story by every agent and the matter doesnâ€™t get resolved - Iâ€™ve had to apply for a 3rd time on the same application</t>
  </si>
  <si>
    <t>Good day John Thank you for letting us know of your concern, and for your patience while we explore this matter. We have assigned your query to a designated official who will contact you within the next business day.</t>
  </si>
  <si>
    <t>Nomsa M</t>
  </si>
  <si>
    <t>Account has been blocked for 2months now</t>
  </si>
  <si>
    <t>My account has been blocked for 2months now over a R140, I've been sending them countless emails to their forensic/***** department and all I get is a "we will get back to you" I'm so sick of this useless bank that is quick to block accounts but when you want to unblock it they don't get back to you, even the branch is useless cause they have to call their forensic department That also come up with useless stories, STOP BANKING WITH CAPITEC</t>
  </si>
  <si>
    <t>Good day Nomsa Thank you for letting us know of your concern, and for your patience while we explore this matter. We have assigned your query to a designated official who will contact you within the next business day.</t>
  </si>
  <si>
    <t>LUNGELO M</t>
  </si>
  <si>
    <t>OPEN MY ACCOUNT</t>
  </si>
  <si>
    <t>I HAVE A PROBLEM WITH CAPITEC BANK .I RECIEVED FUND FOR MY RETURN FROM SARS NOW ACCOUNT IS CLOSSED THEN I HAVE SENT FROM PILLAR TO STRENGTH REGARDING THIS ISSUE.I HAVE SEND ALL DECUMENT NEEDED BUT HELP IS CUMING
 SO PLEASE HELP ME I NEED MY ACCOUND BACK
MY CONTACT NUMBER
**********</t>
  </si>
  <si>
    <t>Good day LUNGELOThank you for letting us know of your concern, and for your patience while we explore this matter. We have assigned your query to a designated official who will contact you within the next business day.</t>
  </si>
  <si>
    <t>Ouma M</t>
  </si>
  <si>
    <t>Capitec - *********** bank ever</t>
  </si>
  <si>
    <t>I am a Capitec client for years, I have a small business which my clients use to deposit the money.
so now I had a client that wanted to rent my place and she paid a deposit into my bank account. she was supposed to move in  on the 1stof june and she didn't she said she will move in on the 15th on the 8th she sent a text saying she got a job offer somewhere she won't be moving in anymore and that she wants her money back. I told her I can't give her the money back because the place was reserved for her for the month. she then went to Capitec notifying them that she paid the money into my account wrongfully and that she was ****med by me. so now Capitec has closed my account without my side of the storey. I had to go to the police station to do an affidavit giving the side of myh storey still I get no response from Capitec.
Again I don't understant why is Capitec intefeering with my account as this is a civil matter and has nothing to do with them. the least they could have done was to investigate all transactions in my account to see if any of them could be labelled as a **** or ***** but they haven't done that.
this is the worst bank one could wish to bank with
Frustrated customer</t>
  </si>
  <si>
    <t>Good day Ouma Thank you for letting us know of your concern, and for your patience while we explore this matter. We have assigned your query to a designated official who will contact you within the next business day.</t>
  </si>
  <si>
    <t>Worse bank ever capitec</t>
  </si>
  <si>
    <t>22 day later capitec has ignored me and not yet resolved the matter. I can see even people with similar atm experiences, but capitec approach leaves one disgusted at the natter they dealing with clients of many many years.</t>
  </si>
  <si>
    <t>Good day B MENEThank you for letting us know of your concern, and for your patience while we explore this matter. We have assigned your query to a designated official who will contact you within the next business day.</t>
  </si>
  <si>
    <t>Rudolf</t>
  </si>
  <si>
    <t>Pathetic</t>
  </si>
  <si>
    <t>Stay as far away from this bank as possible they do not list to their clients when you gave feed back. Their AI face Selfie does not work. I report it and the remove it from the review. But the promises that was made was just empty words and to action. No a client that need urgent medical supply for a hospital can not pay because capitec's app does not allow him because of the selfie, pathetic so capitec directly affects businesses and the health of people, because they do not care.</t>
  </si>
  <si>
    <t>Good day RudolfThank you for letting us know of your concern, and for your patience while we explore this matter. We have assigned your query to a designated official who will contact you within the next business day.</t>
  </si>
  <si>
    <t>Mario S</t>
  </si>
  <si>
    <t>Your rates are low for a reason! Dont waste your business' time and money with this bank</t>
  </si>
  <si>
    <t>Always under construction or some issue that results in you being unable to make or receive payments or get access to your money 
Customer service is almost non existing 
No online banking picks up mercantile or capitec business banks, so useless in tbat regard
The bank has no extras like electricity purchasing, airtime perchasing, etc</t>
  </si>
  <si>
    <t>Good day Mario Thank you for letting us know of your concern, and for your patience while we explore this matter. We have assigned your query to a designated official who will contact you within the next business day.</t>
  </si>
  <si>
    <t>Lesego K</t>
  </si>
  <si>
    <t>Grossly dissatisfied with the service at the Bedfordview branch</t>
  </si>
  <si>
    <t>Grossly dissatisfied with the service at the Bedfordview branch. The consultants do not even BOTHER to respond to email. Our business has reached a financial stand still due to their incompetence. Completely unacceptable.  If you want peace of mind...DO NOT go for Mercantile Bank/Capitec Business</t>
  </si>
  <si>
    <t>Good day Lesego Thank you for letting us know of your concern, and for your patience while we explore this matter. We have assigned your query to a designated official who will contact you within the next business day.</t>
  </si>
  <si>
    <t>Liezel</t>
  </si>
  <si>
    <t>Shocking non-service - not the first time</t>
  </si>
  <si>
    <t>Had a completely awful first time experience when I app**** for a credit card about a year ago. Now, when I wanted to apply for a limit increase, same shocking story. I sent my documents on 6 June - STILL WAITING FOR ANYOINE TO CONTACT ME!!! Sent an official complaint and received a copy and paste answer: "For this matter to be addressed, I have forwarded the details of your complaint to the relevant role players for their attention. As soon as it had been addressed, contact will be made within 2 business days so that feedback may be shared with you" - this was 12 June. I HAVE NOT BEEN CONTACTED SINCE!!!!!!!! Two business days have become TEN days - and still nothing</t>
  </si>
  <si>
    <t>Good day LiezelThank you for letting us know of your concern, and for your patience while we explore this matter. We have assigned your query to a designated official who will contact you within the next business day.</t>
  </si>
  <si>
    <t>Kgomotso M</t>
  </si>
  <si>
    <t>Capitec not communicating</t>
  </si>
  <si>
    <t>I have an issue with Capitec Bank. They blocked my account and uplifted the ban but refuse to inform my two other banks that they have uplifted the ban, It has been very frustrating getting any resolution through the branches, email and calls. Still no resolution. How I wish someone would take the time to resolve this ASAP</t>
  </si>
  <si>
    <t>Good day KgomotsoThank you for letting us know of your concern, and for your patience while we explore this matter. We have assigned your query to a designated official who will contact you within the next business day.</t>
  </si>
  <si>
    <t>Selven G</t>
  </si>
  <si>
    <t>Dissatisfied with the service from the CAPITEC STONERIDGE CENTRE branch manager</t>
  </si>
  <si>
    <t>I visited the branch of Capitec Stoneridge Centre and was met by a very helpful and diligent consultant Daisy at cubicle 3. After a lengthy process that followed in lieu of an application, the only part left to finalize my application was to confirm employment.The consultant then followed the system default on the company and got her manager Doohan Viljoen  (VERY RUDE) to validate same. I sat and waited while this happened and then realized the number that defaulted for the company to confirm employment as stated is INCORRECT. I kindly tried to inform the manager with regards to same but without even acknowledging me as a CLIENT shud me off rudely and said !I CANNOT TAKE ANYTHING FROM YOU!.. SURELY , there must be a better and polite way in informing clients of the important steps that must be followed. I felt totally disrespected and vented my feelings to the consultant as this Doohan Viljoen showed NO RESPECT as he rushed off to verify WITH THE INCORRECT PHONE NUMBER!!
I want to know on what assessment was this manager appointed at a public branch as i personally don't see a person of his attitude and nature caring for clients at this CAPITEC BANK. 
Feeling humiliated.</t>
  </si>
  <si>
    <t>Good day SelvenThank you for letting us know of your concern, and for your patience while we explore this matter. We have assigned your query to a designated official who will contact you within the next business day.</t>
  </si>
  <si>
    <t>Johan Van der Sandt</t>
  </si>
  <si>
    <t>Capitec doesnt mind to inconvenience their clients</t>
  </si>
  <si>
    <t>Capitec has recently made a few new additions and changes to their apps. It now requires you to take selfies to make transfers. This is both inconvenient and intrusive. I do not want this nor have agreed to this. Their service has been subpar as of late and it continues to degrade. I will list the response I got from them below.
Johan Van der Sandt
Why do I have to take selfies when I have to make a payment?????????????? I dont want to take a picture every time I do business.
Reply6h
Author
Capitec
Hi Johan, we can assure you that we took your security in mind when enabling this feature.
Reply5h
Johan Van der Sandt
Unacceptable. I did not concent to this. It is both annoying and intrusive. Are you going to fix it or should I rather look for another bank?
Reply4h
Author
Capitec
This is a randomised additional security step to safeguard your account. Kindly note that your biometric information can be confirmed to authorize a payment.
Reply3h
Johan Van der Sandt
Capitec Listen to me very carefully... I DO NOT WANT TO TAKE PHOTOS WHEN I WANT TO DO TRANSFERES. Your service has been pathetic as of late and now you wish to intrude on my privacy as well? You guys are going to get sued and bleed customers.</t>
  </si>
  <si>
    <t>Capitec has been in contact with me and are currently looking into the matter. Thank you for reaching out to me Capitec.</t>
  </si>
  <si>
    <t>Gary L</t>
  </si>
  <si>
    <t>Capitec Mercantile. Disaster</t>
  </si>
  <si>
    <t>Stay away.
Whoever is managing the integration of Mercantile and Capitec banks - couldn't manage their way out of a paper bag.
Next to nothing happens at a snails pace.</t>
  </si>
  <si>
    <t>Good day GaryThank you for letting us know of your concern, and for your patience while we explore this matter. We have assigned your query to a designated official who will contact you within the next business day.</t>
  </si>
  <si>
    <t>Poor service and support</t>
  </si>
  <si>
    <t>I don't want to give it even one star .
I have been calling and sending emails to the capitec forensics team and I'm not assisted at all .even my incident is not listed .my two accounts were blocked I was told that it was blocked because of a **** which I know nothing about.i went to the branch with an affidavit and copy of my ID and didn't get help .I have been calling them for a few weeks now but my incident is not listed I sent my affidavit and ID as a pdf to forensic still I'm not assisted.capitec bank is nothing but a ****mer it self .I'm unemployed and I make money by joining stokvels when they close the only money I had what do they think I'm eating ? The support is bad I have wasted so much money buying airtime and going up and down by this bank .now I'm tired .this bank is not good at all .how come I was calling and sending emails even the Tebogo Mashike has sent an email back to me asking me to send pop of that person the they sent money to me ,how come he sent that but my incident was not even listed ?I'm done trying to fix this .capitec can take the money and close all my accounts I do not care anymore I'm tired .</t>
  </si>
  <si>
    <t>Good day AyandaThank you for letting us know of your concern, and for your patience while we explore this matter. We have assigned your query to a designated official who will contact you within the next business day.</t>
  </si>
  <si>
    <t>Thami N</t>
  </si>
  <si>
    <t>Capitec is the worst bank ever</t>
  </si>
  <si>
    <t>I went to withdraw my last money for transport, the ATM didn't me the cash and said out of order. I waited for 10min. Then called capitec. They referred me to a what'spp customer services for assistance. Waist of time ever. Capitec is a useless bank. I've never experienced such issues with other banks in the past , but I guess that's what you get when you go for cheap things,</t>
  </si>
  <si>
    <t>Good day ThamiThank you for letting us know of your concern, and for your patience while we explore this matter. We have assigned your query to a designated official who will contact you within the next business day.</t>
  </si>
  <si>
    <t>Hold account</t>
  </si>
  <si>
    <t>My account was put on hold last month 
And i submitted all the documents was needed for it to be opened...still today its still on hold and i haven't got any feedback yet on whats holding my account to be unhold</t>
  </si>
  <si>
    <t>Inaccurate Information from this bank</t>
  </si>
  <si>
    <t>So, i took out a loan over 10 years ago and couldn't pay as i lost my Job when i called the bank check the balance i was told that there wasn't a loan reflecting and kept calling to check and still got the same story, fast forward 2022 i try applying for debt and was informed i owe Capitec which suddenly appeared again years 10 years later. How is this fare on me as a client when i called and tried to pay and was told i owe nothing?</t>
  </si>
  <si>
    <t>Christa</t>
  </si>
  <si>
    <t>From the month of April there are overseas companies that want to deduct money from my capitec account. I am forced to keep my virtual card's amount at R0,00. But now money is deducted by Capitec every time when overseas companies want to check if there is money in my account. I have been to the bank twice and each time they say I have to unsubscribe. The only place I'm subscribed to is youtube because I don't like ads. I can't close my account either because then I have to pay a fine of R7000 to release my fixed investment. 
Google*Facebook Us 
Linkvenom.com Cy 
Google Vng Singapore Us 
wallmart.com ********** Us 
Google*tiktok Live Us 
Google TikTok Live Mountain View Us 
To name just a few. I DID NOT SUBSCRIBED TO THIS WEBSITES! 
What can I do Capitec Bank???</t>
  </si>
  <si>
    <t>Good day Christa Thank you for letting us know of your concern, and for your patience while we explore this matter. We have assigned your query to a designated official who will contact you within the next business day.</t>
  </si>
  <si>
    <t>Capitec please refund the money .</t>
  </si>
  <si>
    <t>We bought a Keedo  gift voucher as friends at Capitec 
Gifted a friend and the voucher was set to expire in 2026
My friend didn't use the voucher immediately and when she decided to use the Voucher, it wasn't working
I spoke to 4  people between the 17 and the 19 and people didn't even know that the store isn't active on the App 
And the last 2 escalated the matter for investigation which is still continuing todate 
Capitec needs to catch a wake up</t>
  </si>
  <si>
    <t>Good day Mafikie Thank you for letting us know of your concern, and for your patience while we explore this matter. We have assigned your query to a designated official who will contact you within the next business day.</t>
  </si>
  <si>
    <t>Bad review about Capitec Bank My account with them regarding my account which was suspended  31 march 2023 to date without proper investigation I have been calling and contacting the branch day and night without help with my hard earned money inside the account reference number ********** to date I have not been contacted or given an investigator</t>
  </si>
  <si>
    <t>Good day Emmah Thank you for letting us know of your concern, and for your patience while we explore this matter. We have assigned your query to a designated official who will contact you within the next business day.</t>
  </si>
  <si>
    <t>I need My money</t>
  </si>
  <si>
    <t>It's been 3Months now Capitec Froozed my money, please help me to get my money back</t>
  </si>
  <si>
    <t>Good day Ntsibeng Thank you for letting us know of your concern, and for your patience while we explore this matter. We have assigned your query to a designated official who will contact you within the next business day.</t>
  </si>
  <si>
    <t>Sindiswa N</t>
  </si>
  <si>
    <t>ATM ERROR</t>
  </si>
  <si>
    <t>June 16 I did a withdrawal at KSIA Durban using capitec ATM I punched in an amount of R1000 and I only received R800 from the ATM I immediately phoned capitec customer service number I logged the call and Ref no was sent and the agent who was assisting me told me that it will take 48 hours for my dispute to be resolved today is the 20th I'm still not credit. I went to the branch the guy who was assisting me phoned customer care as my dispute was not reflecting on the system customer service told him to open a new dispute I told him no that's not gonna happen I already have a ref no why open a new dispute and I left because my time was already wasted. 
Had to rush to work, on my way I phoned customer care they told me my dispute is escalated to complains department and they don't know how long they will take to resolve the issue. I'm sooooo disgusted by CAPITECs service and disappointed at the same time I've been using capitec for more than ten years but because of the service I got I'm thinking of leaving them.
48 hours turned to 96 hours and I'm still waiting...ðŸ¤®ðŸ˜³ðŸ˜¡</t>
  </si>
  <si>
    <t>Good day Sindiswa Thank you for letting us know of your concern, and for your patience while we explore this matter. We have assigned your query to a designated official who will contact you within the next business day.</t>
  </si>
  <si>
    <t>Jim P</t>
  </si>
  <si>
    <t>Poor website</t>
  </si>
  <si>
    <t>Want o buy minutes for cell phone.Nowhere to logon</t>
  </si>
  <si>
    <t>Moliehi R</t>
  </si>
  <si>
    <t>I withdrew money from a capitec ATM and I did not receive the full amount when I went to enquire and a branch I was told that the amount withdrawn was not found at the ATM?? HOW AM I GOING TO RECOVER THE MONEY THAT WAS SHORT??</t>
  </si>
  <si>
    <t>Good day MoliehiThank you for letting us know of your concern, and for your patience while we explore this matter. We have assigned your query to a designated official who will contact you within the next business day.</t>
  </si>
  <si>
    <t>Denise S</t>
  </si>
  <si>
    <t>I cannot believe this</t>
  </si>
  <si>
    <t>Hi All 
What does it take to get a loan from Capitec bank.  I have been sent from pillar ro post and all I wanted was a R5000.00 loan  This is sooooo sad.</t>
  </si>
  <si>
    <t>Good day Denise Thank you for letting us know of your concern, and for your patience while we explore this matter. We have assigned your query to a designated official who will contact you within the next business day.</t>
  </si>
  <si>
    <t>zamasotobe S</t>
  </si>
  <si>
    <t>****MED BY CAPITEC BANK AND ****MERS</t>
  </si>
  <si>
    <t>i have had a capitec account since i was a teenager and have been using it for well over a decade. A few weeks ago i had a debit order go through my account while i was sleeping for R191.30 (myelectronicsclub)and then shortly after i received another for R142.77 (purefit) with a different reference. i immediately went on my app and tried moving my funds to a different account as i was not sure what was going on and it was late afternoon on a saturday when the capitec nearest to me had already closed- the app was not working and therefore could not transfer funds. i then saw on my app that the transactions appeared under online transactions and not on the debit order tab. I contacted ********** and asked consultant i was speaking to what exactly was going on on my app as unauthorised transactions were going through. the attempted to send me a link that i had to accept but for some reason the link kept saying "verification failed and we ended call with her saying she cant help without approval from link and also confirmed it wasnt a debit order. ok cool ."Another transaction went off again from myelectronicsclub. 
next morning i went to the bank where consultant called ***** department and spoke to ***** department on my behalf (i don''t know why this is done when i should be one speaking so i can ask quetsions to get better clarity). ANyway according to her the transactions were an online purchase and i would have to find the companies and request my money. I explained to them that i did not know these companies and had not purchased from them, she said unfortunately they cant help me. she then suggested that they would be able to block the reference for the two transactions but should the companies change their references their transactions would go thorough as they would have blocked that one specific reference. consultant then said that will be all she can help with i then asked that we close the account as i have no assurance that these transactions would not happen again and Capitec seems to distance themselves from any responsibility (at some point i asked if it was an online transaction would i not get notification and need to go to my app and approve the transaction? she could not respond). I was told i cant cancel the card as there were pending transactions i asked what transactions as money had already taken from account. no answer. 
i sent Capitec Twitter a DM asking for assistance as i felt that branch was not helpful in providing solution to my problem, the SM account responded and said i need to go to back which i stated i had done and was not assisted and they insisted i should go there. 
A few days later another two transactions went through with similar amounts and i immediately sent SM account a message to ask how its possible that the same account that was "blocked" as per conversation with branch consultant is now still able to access my money i was told that it was the consultants fault that i was not informed or advised to cancel my bank card as this is best or only way to stop these transactions so i asked so now that consultant had not suggested that what should happen and i was told unfortunately nothing could be done. so not the lady spoke to on phone on saturday or person on SM saturday that i spoke too , not the bank consultant or ***** department person or person on SM could tell me to cancel my card???? and my money vanished!! And no one wants to aco****able and this means people could loose serious money because the bank does not think someone having access to your account without you authorising it is allowed and ethical. disgusting!!</t>
  </si>
  <si>
    <t>Good day Zamasotobe Thank you for letting us know of your concern, and for your patience while we explore this matter. We have assigned your query to a designated official who will contact you within the next business day.</t>
  </si>
  <si>
    <t xml:space="preserve">Dbells </t>
  </si>
  <si>
    <t>Poor and pathetic service</t>
  </si>
  <si>
    <t>I app**** for a card machine 15 March this year, after numerous calls, emails and WhatsApp messages I am still waiting. Your service is pathetic compared to all the banks. what should've taken a day takes you almost four months. I will be moving my business bank account elsewhere!</t>
  </si>
  <si>
    <t>Good day BellaThank you for letting us know of your concern, and for your patience while we explore this matter. We have assigned your query to a designated official who will contact you within the next business day.</t>
  </si>
  <si>
    <t>Hello C</t>
  </si>
  <si>
    <t>TERRIBLE BANK OVERALL</t>
  </si>
  <si>
    <t>Well if I had read the reviews on this bank before I had opened an account with them it would have saved me and people allot of time notice how everyone feels the same about this bank. After finally switching banks I never need to deal with their cheeky customer service crew and long delays again what an absolute relief, NO THANKS.</t>
  </si>
  <si>
    <t>Good day Monica Thank you for letting us know of your concern, and for your patience while we explore this matter. We have assigned your query to a designated official who will contact you within the next business day.</t>
  </si>
  <si>
    <t>Useless service</t>
  </si>
  <si>
    <t>My mother went to withdraw cash on Saturday at sontonga mall . When she got to the atm there was a error with the ATM the slip said transaction failed she then went to the ATM next to her where she managed to withdraw R500 to her surprised when she checked her bank balance it was on zero cause the transaction that failed somehow the money left the account.  Now what I want to know is why did u so called investigation took few hours and the verdict was that there is no refund for her . That's Ludacris and pathetic u guys rob people off the monies cause u know they do nothing about it . My mother deserves her refund cause she the 1st transaction wasn't successful why is she begin penalized for that . If she's not going to get her refund we taking matter to the ombudsman. U filthy ****** nxa</t>
  </si>
  <si>
    <t>Wandile
Mabale
**********
**********
Dear Capitec please assist Mr Mabale with his account...</t>
  </si>
  <si>
    <t>Good day LUCRICIA Thank you for letting us know of your concern, and for your patience while we explore this matter. We have assigned your query to a designated official who will contact you within the next business day.</t>
  </si>
  <si>
    <t>Please help to cancel debit orders</t>
  </si>
  <si>
    <t>Please assist to cancel a debit order as I have been contacting Capitec last month about this, how can a company just change a debit order date without my consent?
I have been contacting them and they refused to cancel the debit orders and instead change the debit order date to an earlier date of the month.
I did not receive any services or any products from this company yet they do not want to cancel.
I have email communications as proof.
If this can't be resolved on the bank's side I will have to change banks.
Please let me know.</t>
  </si>
  <si>
    <t>Unfortunate Bias and Lack of Transparency (Capitec protecting Clientele *****ulent debit orders): My Experience with Capitec's Handling of a Disputed Debit Order</t>
  </si>
  <si>
    <t>Capitec has demonstrated a concerning bias towards protecting their larger business clients at the expense of their smaller clients. I recently had an experience with my mother involving a disputed debit order from Clientele Life Incident# **********35. Despite her efforts to resolve the issue at the branch, she was unable to get Capitec to open an incident. She resorted to contacting their client care center instead. While they initially promised to investigate the matter upon receiving an affidavit, they eventually stopped responding altogether.
Despite my mother's diligent efforts in opening a ***** case and providing the required affidavit, Capitec failed to provide any feedback or escalate the issue further. To add to the frustration, their Facebook page claimed that an agent was handling the matter, but it has been nearly two months without any communication from them. In contrast, Clientele promptly informed us that Capitec confirmed a debicheck was conducted. However, Capitec has not provided any evidence to support this claim, leaving us unable to verify Clientele's stance.
It is worth noting that a debicheck typically leaves traces behind. If my mother had swiped her card, the transaction with a corresponding transaction ID would have appeared on her statement. Additionally, if she had accepted the debicheck through the app or phone, there should be evidence of such activity. Unfortunately, Capitec has not provided any of this crucial information, thereby obstructing our ability to determine the truth.
Given the lack of cooperation and transparency from Capitec, we have decided to report this issue to the banking Ombuds. We hope that they will investigate the case impartially and provide a fair resolution. It is essential that the Ombuds thoroughly examines the matter without any bias towards either party involved.</t>
  </si>
  <si>
    <t>Good day Tshimangadzo Thank you for letting us know of your concern, and for your patience while we explore this matter. We have assigned your query to a designated official who will contact you within the next business day.</t>
  </si>
  <si>
    <t>Hillel S</t>
  </si>
  <si>
    <t>M O R E    T H A N   A B O L U T E L Y    P A T H E T I C  S E R V I C E
tried calling the call centre after two hours and seven times being transferred still no help
Absolutely useless 
Moving to African Bank</t>
  </si>
  <si>
    <t>Good day Hillel Thank you for letting us know of your concern, and for your patience while we explore this matter. We have assigned your query to a designated official who will contact you within the next business day.</t>
  </si>
  <si>
    <t>RUTH M</t>
  </si>
  <si>
    <t>UNACCEPTABLE CUSTOMER SERVICE!!</t>
  </si>
  <si>
    <t>My debt counsellor has submitted Determination of Over Indebtedness, Form 17.2 on the 20th of April 2023 to email addresses: *********** but capitec still debited my account in April and May. I went to the nearest branch which is Hartswater to complain about this 3 times already but they claim capitec has not received this proposal. even today, the story is still the same. I stay far from this branch and I had to take leave every time to visit the bank in order to get an update when will the reversal be done. The Hartswater branch has the email, but the department for debt review/reversals claim they have not received it. This has cost me unimaginable loss from stress and the up and down to the branch. I demand answers today and the reversal to be completed today. Im approaching yet another pay date with this issue not resolved! THIS IS UNACCEPTABLE!</t>
  </si>
  <si>
    <t>Good day RUTH Thank you for letting us know of your concern, and for your patience while we explore this matter. We have assigned your query to a designated official who will contact you within the next business day.</t>
  </si>
  <si>
    <t>Ayanda M</t>
  </si>
  <si>
    <t>Follow up</t>
  </si>
  <si>
    <t>I would like to make a follow up regarding my matter. I would like to know if Capitec still have my funds kept with them or they have released them to my lawyer.. The reason why I ask this is because my lawyer says the matter has been postponed to July for final verdict. I somehow don't trust her response. I would like someone from Capitec to call me.</t>
  </si>
  <si>
    <t>Paid off credit</t>
  </si>
  <si>
    <t>Good day
I paid your account please remove my name from bureau !</t>
  </si>
  <si>
    <t>Good day Thembi Thank you for letting us know of your concern, and for your patience while we explore this matter. We have assigned your query to a designated official who will contact you within the next business day.</t>
  </si>
  <si>
    <t>Please prescribe my accounts.</t>
  </si>
  <si>
    <t>I have been battling to pay my Loan account and Credit card since I lost my Job. I asked capitec bank  to provide me with prescription letters and they are not entertaining my story instead they send my profile from one law firm to another. My life is stuck, and I cannot get a job because of these.</t>
  </si>
  <si>
    <t>Good day Mfanafuthi Thank you for letting us know of your concern, and for your patience while we explore this matter. We have assigned your query to a designated official who will contact you within the next business day.</t>
  </si>
  <si>
    <t>Nasdaq F</t>
  </si>
  <si>
    <t>Capitec blocked my account on the 16th , i didnt even enjoy my holiday.</t>
  </si>
  <si>
    <t>Good day Nasdaq Thank you for letting us know of your concern, and for your patience while we explore this matter. We have assigned your query to a designated official who will contact you within the next business day.</t>
  </si>
  <si>
    <t>Vaughan</t>
  </si>
  <si>
    <t>Banking profile locked once again after one incorrect login.</t>
  </si>
  <si>
    <t>Good day Capitec Business / Mercantile. Once again I am locked out of my internet banking profile after one unsuccessful login attempt. This is a completely archaic system which needs usernames and unreliable sms OTP's. If someone types in their user number incorrectly and enters the wrong password it locks out that profile. Please can we s**** these usernames / numbers and replace with biometrics as is the case with the personal banking ASAP? I really don't feel like doing this dance every month or whenever someone makes a typing error with a user profile number (Can we please at least replace this with an email address??)  It is a complete waste of time and energy to go through the entire process of multiple phone calls, sending certificates, ID and DocuSign etc. Please use the previous correspondence and phone call recordings to authenticate and have this matter resolved before CoB today! I also emailed on Tue, 13 Jun, 13:37 and have yet to receive a response so unfortunately I have no choice but to post on here to get results. Please let us know when the app will be updated with biometrics as is the case with the personal banking side. Please sort this out urgently otherwise I will have to move to a business bank that is more up to date with technology and does not hold us ransom to an outdated and flawed login system. I Iterate: I DO NOT WANT ANY PHONE CALLS! I will not answer them, I just need my profile UNLOCKED before 5pm today. Also, an acknowledgement of my email from 6 days ago would be appreciated. If not resolved before COB I will have no choice but to terminate the account after opening another with a more established business bank with current technologies.</t>
  </si>
  <si>
    <t>Frank C</t>
  </si>
  <si>
    <t>Mercantile Bank application issue worts application</t>
  </si>
  <si>
    <t>The Merchantile application is horrible to use the application doesn't want to open. It just goes to a white screen or loads and don't open. 
The application also is difficult to manage not easy at all to work tru you banking details and is a real waste of time. 
Why can the application be like the Capitec Bank application wich is the same bank basically. 
Hope this application can be sorted out. 
Even if you work on the Capitec app second page log in of Merchantile bank is much better. 
But the you have to wait for a OTP numbers every time even though you put you pin. 
The Merchantile application on its own is horrible to use and not user friendly interface. Half the time it doesn't work other times you struggle to log in</t>
  </si>
  <si>
    <t>Good day Frank Thank you for letting us know of your concern, and for your patience while we explore this matter. We have assigned your query to a designated official who will contact you within the next business day.</t>
  </si>
  <si>
    <t>Lee T</t>
  </si>
  <si>
    <t>Inside ***** again</t>
  </si>
  <si>
    <t>From the previous review, it's less than a month, I am de*****ed again by Capitec. That means I have to go through the same unpleasant ideal, rude consultant and insulting managers. 
They said they beefed therit security, forget it. You are not same. I am back at square. What's worse, Capitec does not communicate. Mxm</t>
  </si>
  <si>
    <t>Good day Lee Thank you for letting us know of your concern, and for your patience while we explore this matter. We have assigned your query to a designated official who will contact you within the next business day.</t>
  </si>
  <si>
    <t>Londiwe B</t>
  </si>
  <si>
    <t>Please guys talk to Altcointrader to unblock my husband investment portfolio</t>
  </si>
  <si>
    <t>My husband Altcointrader (investment portfolio) Capitec got it blocked because of the deposit I made using my personal account and I got a warning about that and my personal account was re- activated 
But my husband investment portfolio is still blocked guys, please advise Altcointrader to unblock it as they stated that they will only unblock it if communication is made to them by Capitec.
Altcointrader Support:
***********
My husband username: ***********
Please guys community with them to unblock my husband account and I will never again use my personal account to make deposit ðŸ™</t>
  </si>
  <si>
    <t>Henning Z</t>
  </si>
  <si>
    <t>Bad Capitec SIM signal</t>
  </si>
  <si>
    <t>Your signal is very ****ty 
Struggling to hear the person or business that im calling but that is no wonder because the sub service provider is Cell C also very bad signals from them for the past 2 years</t>
  </si>
  <si>
    <t>Good day Henning Thank you for letting us know of your concern, and for your patience while we explore this matter. We have assigned your query to a designated official who will contact you within the next business day.</t>
  </si>
  <si>
    <t>Bad service as usual</t>
  </si>
  <si>
    <t>Capitec can be so annoying sometimes I made a payment on Thursday it said it would reflect on the 17th June and it's still not there  their service is always bad and missing little funds that always dissappear.</t>
  </si>
  <si>
    <t>Sheree T</t>
  </si>
  <si>
    <t>8 months and zero compliance to pay out monies of a deceased estate</t>
  </si>
  <si>
    <t>The executor of my father's estate have been trying to have his accounts closed and the money transferred since 4 October 2022. More than 8 months later, after sending numerous emails, submitting all the necessary documents and visits to branches, there is absolutely zero compliance from the bank. Client Care also non responsive with failed promises of getting back within 2 working days. We are fed up with the bad (zero) service and compliance of this bank.</t>
  </si>
  <si>
    <t>Good day Sheree Thank you for letting us know of your concern, and for your patience while we explore this matter. We have assigned your query to a designated official who will contact you within the next business day.</t>
  </si>
  <si>
    <t>Capitec card cloned again in a weeks time</t>
  </si>
  <si>
    <t>Got my new card a week ago and again the card is cloned  how many times you capitec is going to cost me money, pathetic i dont even use uber transport this is bad i am going to disturbute how easy cards get cloned on social media</t>
  </si>
  <si>
    <t>Good day Riaan Thank you for letting us know of your concern, and for your patience while we explore this matter. We have assigned your query to a designated official who will contact you within the next business day.</t>
  </si>
  <si>
    <t>Capitec is a **** and a disappointment. DISGRACE</t>
  </si>
  <si>
    <t>I have desputed a purchase that i have been following for weeks. Everytime is a different story from the consultant. I have 2 cases with this disappointing bank and everytime they have different answers. A bank that cant protect its customers money. Hey nina i want all my monies back.</t>
  </si>
  <si>
    <t>Zizipo M</t>
  </si>
  <si>
    <t>Stopped acount</t>
  </si>
  <si>
    <t>Im saddened by Capitec bank they decided to stop and close my account because of funds i recieved that i knew nothing about , i wrote affidavit stating everything that happened including me loosing my card they ignored and concluded before my appeal to them that they wont be opening my account of 11 years with no *****ulent stuff because i have no debit orders im just getting my salary to them its mule account 
because of busy schedules, apps that enable us to not need a card i haven't been able to open a new card very heartbreaking 
im willing to arrange to pay back with the person who sent it or however it got into my personal account 
I can provide them with my payslips but they concluded already that they done 
And honestly speaking any human / in need person when money you dont know about enters your account you thank God for your luck and his mercy especially on payday 25th as a company might have made an error or something thats realistic thinking.</t>
  </si>
  <si>
    <t>Good day Zizipo We acknowledge receipt of your query and have assigned your matter to a designated official. You will receive further contact within the next business day.</t>
  </si>
  <si>
    <t>Francois T</t>
  </si>
  <si>
    <t>Captitec refused to close account that inactivity. Because fees. And you told them close account 3 years a go when go debit review</t>
  </si>
  <si>
    <t>People stay way from capiteck bank.
They refuse to close account.
Asking why dont deposit your salary in there bank account. When bank account inactive. For last 2 years. 
3 years ago i se close account they se refuse. Because you own them credit. (Money).
Then you go debit review. 
After i have received clearinse certificate from debit counselor. I dit send to you.
You bank still refuse to close account because own bank fees R85 . Witch i wont pay. Because capiteck mestikes. Because refuse to close the account 3 years back.  
Capiteck. I give 2 weeks close that account.
I wont ask again. 
Other wise go report you at ombudsman. Of banks.
It seams capiteck you dont understand clints alwys right. You ask clint why not deposit his salary in your account. Withch i dont use. For last 3 years .
What hell wrong with your people. That capiteck at fluardal Bloemfontein.
Sort that issue out.
If dont close account .
And ombudsman do nathing.
That can stay like to 2090 i dont care.</t>
  </si>
  <si>
    <t>Good day Francois Thank you for letting us know of your concern, and for your patience while we explore this matter. We have assigned your query to a designated official who will contact you within the next business day.</t>
  </si>
  <si>
    <t>Rashieda O</t>
  </si>
  <si>
    <t>Heartsore and Disappointed</t>
  </si>
  <si>
    <t>Oh my word, as I entered Strand Branch just after 12, on the 17 June 2023, I approached the guy who gives the tickets, he offered to assist me at the self help screen, but he was unsuccessful, he then guided me to a whole different channel, of trying to unsubscribe myself from *****, he clearly had no idea what he was talking about, and requested I visit playstore, what does this have to do with ***** on my account, he then showed me away, and I had to drive to Somerset Mall, for professional services, finally someone who understood me, helped me effienctly, what a pleasure it was to meet this beautiful lady inside and out. Completely the opposite experience from Strand Branch just a little bit of advice,from me, Please place helpful assistants at the front line.</t>
  </si>
  <si>
    <t>Good day RashiedaThank you for letting us know of your concern, and for your patience while we explore this matter. We have assigned your query to a designated official who will contact you within the next business day.</t>
  </si>
  <si>
    <t>Johan</t>
  </si>
  <si>
    <t>****** Manageress Capitec Lemontree</t>
  </si>
  <si>
    <t>To the Manageress at Capitec Lemontree Mall u are disgusting.. pathetic u dont belong in a position to deal with customers... how dare you push the big white staff and telling him not to speak to me... u are a ****** pushing your white employee like that.. i want someone in charge to contact me to tell my story... bcoz yr manageress telling me im interfering in her family time.. but chronic medication was left by accident and u refuse to assist.. u pathetic and dont even  want to assist..</t>
  </si>
  <si>
    <t>Good day JohanThank you for letting us know of your concern, and for your patience while we explore this matter. We have assigned your query to a designated official who will contact you within the next business day.</t>
  </si>
  <si>
    <t>*****ulent/**** case</t>
  </si>
  <si>
    <t>I had logged a *****ulent/**** case with capitec and it took them almost an entire month, for them to come back to me via sms to say that they couldn't recover any funds because they were utilized before the matter was reported. Stop logging cases for your client knowing very well that you gonna fail them dismally. I'm very disappointed in this bank I'm even considering cancelling my account with them.</t>
  </si>
  <si>
    <t>Thokozani K</t>
  </si>
  <si>
    <t>Capitec blocked me my account and I went to a Capitec branch at Sunnyside sunnypark mall they told me that they will call me back when I wanted to know the reason why my account is blocked Capitec Bank is really unfair yesterday I didn't even enjoy my holiday because of you</t>
  </si>
  <si>
    <t>Good day Thokozani Thank you for letting us know of your concern, and for your patience while we explore this matter. We have assigned your query to a designated official who will contact you within the next business day.</t>
  </si>
  <si>
    <t>Snethemba B</t>
  </si>
  <si>
    <t>blocked</t>
  </si>
  <si>
    <t>My account was blocked and I wrote them an email even now no response or update</t>
  </si>
  <si>
    <t>Good day SnethembaThank you for letting us know of your concern, and for your patience while we explore this matter. We have assigned your query to a designated official who will contact you within the next business day.</t>
  </si>
  <si>
    <t>Capitec de*****ing me of my money</t>
  </si>
  <si>
    <t>I purchased a Vodacom card machine online and my funds went out of my account but the funds went into not yet processed and Vodacom never got the money , I went to Capitec to query and was told to ask Vodacom for a letter for the bank to refund these funds back into my account of which Vodacom sent this letter and now Capitec says the letter is not sufficient capitec ref#**********14. This is utterly nonsense Capitec is just de*****ing me of my funds. They wanted a letter and a letter was provided and now they have more excuses</t>
  </si>
  <si>
    <t>Good day Dineo Thank you for letting us know of your concern, and for your patience while we explore this matter. We have assigned your query to a designated official who will contact you within the next business day.</t>
  </si>
  <si>
    <t>Carmen P</t>
  </si>
  <si>
    <t>Master of the High Court</t>
  </si>
  <si>
    <t>Capitec bank....really now for the past 2 weeks up nd down with u guy's...phoning the call centre nut with no results....my late husband have an account with u guy's...I have a letter from the Master of the High Court...stating all I need is a Letter of Executorship..but no one can assist me....the Manager tell me I must another letter from whom must I get a letter....really now...u guys can open an account so quik..bt when we need u yo assist u cannot do it</t>
  </si>
  <si>
    <t>Good day Carmen Thank you for letting us know of your concern, and for your patience while we explore this matter. We have assigned your query to a designated official who will contact you within the next business day.</t>
  </si>
  <si>
    <t>Sibongile K</t>
  </si>
  <si>
    <t>Letter of Notice without prior communication (no care for customers)</t>
  </si>
  <si>
    <t>Capitec why am I receiving a message that â€œ a Section 129 letter of notice has been posted in terms of the National Credit Act. Call ********** to avoid legal actionâ€ this is not even month end I donâ€™t even receive statements no formal correspondence via email has been sent before this message what madness is this itâ€™s honestly a tough period for all South Africans the least you guys can do is communicate with your customers</t>
  </si>
  <si>
    <t>Sinenhlanhla N</t>
  </si>
  <si>
    <t>Branch manager not refunding me</t>
  </si>
  <si>
    <t>Few months ago I complained about Capitec changing my debit orders from other bank to capitec without my consent well they contacted me but couldnâ€™t assist I changed them for myself cause they failed to change one of them, but that was done late so Vodacom charged me extra when I sent capitec manager proof of payment that shows how much more I was charged heâ€™s now ignoring my emails,no longer answer my emails Iâ€™m now even thinking of changing Capitec bank</t>
  </si>
  <si>
    <t>Good day SinenhlanhlaThank you for letting us know of your concern, and for your patience while we explore this matter. We have assigned your query to a designated official who will contact you within the next business day.</t>
  </si>
  <si>
    <t>Mercia M</t>
  </si>
  <si>
    <t>Capitec bank has ruined my credit record and undeniably manageged single handled to unauthorised switch my debit orders and leave it at that and then demand that I go to the bank and rectify everything I am behind, and they opened up closed accounts now I am told I owe them Like Dstv which you switched and Momentum. You just do as you wish and sugar coat things. You need to compensate me for all this mess you caused. I am really flabbergasted by all of this unrepairable relationship. You literally switched everything of mine and all you can say is sorry you are ****** ******. *****s now what . The worst is you telling me that if I don't go to the bank and fix it myself nothing you can do .. But who created this mess</t>
  </si>
  <si>
    <t>Good day MerciaThank you for letting us know of your concern, and for your patience while we explore this matter. We have assigned your query to a designated official who will contact you within the next business day.</t>
  </si>
  <si>
    <t>Sylvia Van Der Vent</t>
  </si>
  <si>
    <t>Capitec Unprofessional and ***********</t>
  </si>
  <si>
    <t>I am at my wits end with the incompetence of Capitec. My situation is an ongoing never ending story that just seems too be getting worse. I have a 17 year old who banks with Capitec I opened the account for him and when he turned 16 the account was transferred onto his name. So my son has a very successful business and has been using his Capitec account for customer payments and supplier payments everything was going well until a month ago when a hold was placed on the account. After submitting an affidavit and proof of payments the account was released this after numerous trips too the bank and multiple phonecalls it was a relief but when my son tried too access his account he couldn't. We went bank too the bank low and behold they told us the system shows that he is a foreign national with an expired permit I was flabbergasted how the hell can someone who was born in South Africa who has a South African birth certificate and ID be a foreign national yet this account was registered and FICA'd with a South African ID. No man this is ridiculous. I then take it apon myself as the biological mother too go too Home Affairs myself and find out if something funny is going on low and behold nothing wrong at Home Affairs there system shows that he is a South African citizen so the fault is at the bank. So now with this information I go back too the bank the manager then sends an email too foreign clients department and it's been days with no reply or any feedback from the foreign client department. So today it's been a full month with nothing being resolved but just adding more fuel too the fire. The business is suffering a huge financial loss there are very late supplier payments as the account and the funds in it can't be accessed. I have a child that's in distress who's supposed too be focusing on his Grade 12 exams but has too worry about what his going too do now. As mother I am angry and as a long standing customer I am disgusted. I have paid what I am able too pay so I can relief my son's burden somehow but his main supplier is breathing down his neck for payment and I can understand that because at the end of the day this person is also running a busy and is also suffering a loss. This incompetence is causing a very bad ripple effect and I have a very good mind too sue Capitec because you guys are causing my son pain and suffering. So as a very last resort I hope that this matter can be resolved with the greatest of urgency because the bank messed up and what is happening here is not on not at all. I'm deeply disappointed as every day that passes by the deeper the financial loss becomes not even too speak about the loss of customers and suppliers. In business service delivery and reputation is everything.</t>
  </si>
  <si>
    <t>Good day SylviaThank you for letting us know of your concern, and for your patience while we explore this matter. We have assigned your query to a designated official who will contact you within the next business day.</t>
  </si>
  <si>
    <t>Mikhail A</t>
  </si>
  <si>
    <t>Permit Expired Issue</t>
  </si>
  <si>
    <t>How can you guys say I am a foreigner and my permit is expired if I have an valid South African Identity Document. I want this matter fix as as soon as possible. Home Affairs confirmed there is nothing wrong by them it is on your system wrong. If you don't fix this matter I will sue you. This is putting a delay on my business and causing me to lose alot of money. PLEASE FIX THIS SITUATION BEFORE IT RESULTS TO A HIGH COURT MATTER. I AM DONE PLAYING</t>
  </si>
  <si>
    <t>Good day MikhaliThank you for letting us know of your concern, and for your patience while we explore this matter. We have assigned your query to a designated official who will contact you within the next business day.</t>
  </si>
  <si>
    <t>My account  Blocked</t>
  </si>
  <si>
    <t>Dear Sir/ Madam . My account was blocked and I don't know the reason behind that. I've noticed it today 15/06/23 when I was trying to open my app I've noticed that my account number  ********** named by Unathi is no longer working.
 I will be very happy if you open my account with an immediate effect.</t>
  </si>
  <si>
    <t>Good day ThembaThank you for letting us know of your concern, and for your patience while we explore this matter. We have assigned your query to a designated official who will contact you within the next business day.</t>
  </si>
  <si>
    <t>My husband investment portfolio got blocked</t>
  </si>
  <si>
    <t>Good day LondiweThank you for letting us know of your concern, and for your patience while we explore this matter. We have assigned your query to a designated official who will contact you within the next business day.</t>
  </si>
  <si>
    <t>My bank account has been blocked for over 3moths now</t>
  </si>
  <si>
    <t>Hi guys my Name is Phumelele Mthethwa ID no: **********088
I need help my account has been blocked for over 3 months now without any communication, I went to the branch and I was told that I will be contacted
Please guys help meðŸ™</t>
  </si>
  <si>
    <t>Good day PhumeleleThank you for letting us know of your concern, and for your patience while we explore this matter. We have assigned your query to a designated official who will contact you within the next business day.</t>
  </si>
  <si>
    <t>Saving account blocked</t>
  </si>
  <si>
    <t>Worst bank ever they don't investigate and just block your account.
My savings account was blocked because someone paid me for an item form there fnb account however they did not followup with me and reported it to FNB who then reported it to capitec who had no called me even and just went and blocked my account.
I had resolved the issue with the complainant, she was refunded and fnb sent instructions to capitec to reinstate my account up to now my account is still blocked and I cannot pay my rent or other expenses. Please resolve this urgently</t>
  </si>
  <si>
    <t>Good day NizaamThank you for letting us know of your concern, and for your patience while we explore this matter. We have assigned your query to a designated official who will contact you within the next business day.</t>
  </si>
  <si>
    <t>Deidre C</t>
  </si>
  <si>
    <t>CAPITEC BUSINESS BANK NOT READY FOR BUSINESS</t>
  </si>
  <si>
    <t>Capitec Business took over Mercantile Bank to deal withi business. We have been trying to work with them to get clients money in from abroad.  It is jsut a nightmare. they dont have their systems in place.  The red tape just to get funds in - never again.  
The business manager does not respond and does not take one seriously while we lose money and waste time not to mention our reputation with clients abroad who keep asking have we received their payment.  How does one get some attention from management to sort this out. We are at our wits end!</t>
  </si>
  <si>
    <t>Good day DeidreThank you for letting us know of your concern, and for your patience while we explore this matter. We have assigned your query to a designated official who will contact you within the next business day.</t>
  </si>
  <si>
    <t>Nicholas T</t>
  </si>
  <si>
    <t>Capitec atm monies disappear</t>
  </si>
  <si>
    <t>I have been to the capitec atm on the Friday 9 June 2023 which was in bluewater bay spar shopping complex pe. I had tried to draw money only to find out the machine swallowed my card, immediately monies where been drawn out my account and the sms notification on my phone shows someone is taking money, by the time I could block the card they managed to take out R4000. I had been to the bank and reported the matter which they said I won't get my money back and supp**** me with a reference number, also opened up a case at the swartkops police station.  I don't think its my responsibility and fully the banks responsibility as my card was in there atm at the time when monies where been deducted elsewhere, also the location of the machines have been decided by them and we as the consumer use machines at locations for our convenience and when something like this happens its there responsibility to refund our money as there system was hacked and didn't protect our cash, we are paying for the services and have our money in there for safe keeping otherwise we will just keep monies on us and home. Very unprofessional and poor customer service. Saps case number is also available as a case was opened but still nothing.</t>
  </si>
  <si>
    <t>Good day Nicholas Thank you for letting us know of your concern, and for your patience while we explore this matter. We have assigned your query to a designated official who will contact you within the next business day. Kind regards Capitec Bank</t>
  </si>
  <si>
    <t>Sinamtha S</t>
  </si>
  <si>
    <t>Good day 
Hope allis well by your side
I would like to report my matter with Capitec Bank 
The  thing is I was doing Capitec cash transfer using the number I mistakenly press the wrong number 
********** instead of ********** then I went to the branch for assistance they tried to call the number it was on voice mail 
As I also tried to call the number it was on voice mail.
Now they are telling to go to the small claims to open the case, my concert is where are they going to start this investigation 
Because they donâ€™t have any details for this person that I am opening a case for 
Why Capitec they cant reverse my money into to my account?
Hello Peter can you please help me to get my money back 
My details 
Sinamtha Dyaneli 
**********</t>
  </si>
  <si>
    <t>Good day Sinamtha Thank you for letting us know of your concern, and for your patience while we explore this matter. We have assigned your query to a designated official who will contact you within the next business day. Kind regards Capitec Bank</t>
  </si>
  <si>
    <t>Neville B</t>
  </si>
  <si>
    <t>PATHETIC SERVICE</t>
  </si>
  <si>
    <t>WE ARE CURRENTLY EXPERIENCING THE WORST SERVICE FROM CAPITEC BUSINESS. WE OPENED A BUSINESS BANK ACCOUNT AND HAVE BEEN STRUGGLING TO GET THE NAME OF THE ACCOUNT CHANGED/ UPDATED FOR THE LAST 4 WEEKS. EVERYTIME I CONTACT THE RELATIONSHIP BANKING SUITE, I HAVE TO DEAL WITH ANOTHER PERSON BECAUSE THE PERSON I DELT WITH ON THE PREVIOUS CALL IS NOT AVAILABLE. WHENEVER I ASK FOR THE PERSON TO CALL ME BACK I NEVER RECEIVE A CALL BACK. ALL WE WANT TO DO IS HAVE THE ACCOUNT NAME UPDATED SO WE CAN START TRADING WITH THE ACCOUNT. THEY ARE ABOUT TO LOOSE A CLIENT DUE TO THIS PATHETIC SERVICE</t>
  </si>
  <si>
    <t>Good day Neville Thank you for letting us know of your concern, and for your patience while we explore this matter. We have assigned your query to a designated official who will contact you within the next business day. Kind regards Capitec Bank</t>
  </si>
  <si>
    <t>Jan</t>
  </si>
  <si>
    <t>Capitec interest rates.</t>
  </si>
  <si>
    <t>This is just a headsup for investors. I went to inquire about the reduction of interest on my Capitec investment
The interest rate for Capitec investment accounts is inversely related to the repo rate. 
Therefore, the higher the repo rate, the lower the interest rate on your investment.
Unfortunately, Capitec does not share this information with their clients.</t>
  </si>
  <si>
    <t>Good day Jan Thank you for letting us know of your concern, and for your patience while we explore this matter. We have assigned your query to a designated official who will contact you within the next business day. Kind regards Capitec Bank</t>
  </si>
  <si>
    <t>blessing G</t>
  </si>
  <si>
    <t>On the 6th of june 2023 i laid a complaint regarding debit order's going off my account i received an email from capitec saying they are investigating the matter and will get back to me by the 13th, today is the 15th i still haven't heard anything from them. I have an account with these people meaning i am their client, why should i run around after them for my money. clients come 1st in a business, but not with capitec</t>
  </si>
  <si>
    <t>Good day blessing Thank you for letting us know of your concern, and for your patience while we explore this matter. We have assigned your query to a designated official who will contact you within the next business day. Kind regards Capitec Bank</t>
  </si>
  <si>
    <t>Thapi M</t>
  </si>
  <si>
    <t>Capitec offered no support on ***** activity</t>
  </si>
  <si>
    <t>I called Capitec and advised them of a *****ulent account where money had been paid into. I spoke to customer service and ***** department. I was told to open a case with the police cause they can't give me the information of the person cause of the Popi act. No incident was logged. I'm disappointed in the lack of protection or at least they could have attempted to say they will engage with the person or act on the account holder.</t>
  </si>
  <si>
    <t>Good day Thapi Thank you for letting us know of your concern, and for your patience while we explore this matter. We have assigned your query to a designated official who will contact you within the next business day. Kind regards Capitec Bank</t>
  </si>
  <si>
    <t>Abby R</t>
  </si>
  <si>
    <t>Unauthorised Debit Order</t>
  </si>
  <si>
    <t>A huge thank you to the very friendly and helpful consultant at Capitec Kenilworth Centre who quickly assisted in reversing an unauthorised debit order to my account on 13 June  He assisted super fast and within less than 5min the money was back in my account. I didn't get his name, but truly grateful that he helped.</t>
  </si>
  <si>
    <t>Good day Abby Thank you for taking time to acknowledge great service, it makes our jobs worthwhile. Kind regards Capitec Bank</t>
  </si>
  <si>
    <t>Martha</t>
  </si>
  <si>
    <t>You always look for a reason not to pay your claims</t>
  </si>
  <si>
    <t>I hate capitec with my life I regret leaving my insure for you.. today you refusing to pay my claim my first claim.. I borrowed money to bury my son now you refusing to pay you telling me about waiting period, I added my son on the 27 of December 2022 he was only 28 days he died on the 9th of June 2023 you refusing to pay ðŸ˜­ðŸ˜­ðŸ˜­ðŸ˜­ðŸ˜­ðŸ˜­ðŸ’”ðŸ’”ðŸ’”ðŸ’”ðŸ’”ðŸ’” I must grieve my son and stress about the money I need to pay back mashonisaâ€¦ the fact that Iâ€™ve been with capitec the longest Time doesnâ€™t matterâ€¦ you donâ€™t have heartsâ€¦ Iâ€™m suffering because I chose capitec 
From a grieving mother ðŸ˜­ðŸ˜­ðŸ˜­ðŸ˜­ðŸ˜­ðŸ˜­ðŸ˜­ðŸ˜­ðŸ˜­ðŸ˜­ðŸ˜­ðŸ˜­ðŸ’”ðŸ’”ðŸ’”ðŸ’”ðŸ’”ðŸ’”ðŸ’”ðŸ’”ðŸ’”ðŸ’”ðŸ’”ðŸ™‡ðŸ»â€â™€ï¸</t>
  </si>
  <si>
    <t>Good day Martha Thank you for letting us know of your concern, and for your patience while we explore this matter. We have assigned your query to a designated official who will contact you within the next business day. Kind regards Capitec Bank</t>
  </si>
  <si>
    <t>Swami Mohana-Bhaktananda Bharati</t>
  </si>
  <si>
    <t>I really am so frustrated. I am trying to transfer money from my late dad's acpitec bank account to the estate late account since 2020 and nothing seems to be happening.  No one wants to help or know what's going on. I emailed so many times and even went into the bank. Nothing has been done so far.
Regards</t>
  </si>
  <si>
    <t>Good day SwamiThank you for letting us know of your concern, and for your patience while we explore this matter. We have assigned your query to a designated official who will contact you within the next business day.Kind regards Capitec Bank</t>
  </si>
  <si>
    <t>pierre</t>
  </si>
  <si>
    <t>Capitec Reinvestment Frustration vv</t>
  </si>
  <si>
    <t>I have invested in a tax free savings account for my daughter.  the account has matured. I want to reinvest the account but cannot seem to get this done as Capitec is making it very difficult to do this.  
i have been into the branch and they cannot help me either as escalate the matter to the service department which would phone me.  I have requested that the phone call must occur after 4pm. I received an sms on monday at 8:22 that there was a call. (Take note all Blocked numbers on my phone have been removed so that there is no hindrance). no call on my phone list and then one today at 8:44.  my phone rang once for for 2 seconds and then the person on other end hung up.  
I contacted Capitec again and the whole cycle must now be repeated again as after two apparent phone calls they just drop the case   i feel that i may want to move my money to another bank as this is becoming very very frustrating.  
I would like to hear back with regards to this as i feel that as a customer i am not receiving the service which has been promised</t>
  </si>
  <si>
    <t>Good day PierreThank you for letting us know of your concern, and for your patience while we explore this matter. We have assigned your query to a designated official who will contact you within the next business day.Kind regards Capitec Bank</t>
  </si>
  <si>
    <t>Fumani M</t>
  </si>
  <si>
    <t>Feud department worse</t>
  </si>
  <si>
    <t>Worse bank I have ever seen, it promotes theft and *******</t>
  </si>
  <si>
    <t>Good day FumaniThank you for letting us know of your concern, and for your patience while we explore this matter. We have assigned your query to a designated official who will contact you within the next business day.Kind regards Capitec Bank</t>
  </si>
  <si>
    <t>Johanna N</t>
  </si>
  <si>
    <t>My name is Johanna Ntuthu, ID **********082
Account number **********. I have my account blocked for a silly reason. I have received funds from my colleagues suddenly my account was blocked. I have submitted affidavit but still they keep taking me up and down. I am now sick of this running around.Please open my account.</t>
  </si>
  <si>
    <t>Good day JohannaThank you for letting us know of your concern, and for your patience while we explore this matter. We have assigned your query to a designated official who will contact you within the next business day.Kind regards Capitec Bank</t>
  </si>
  <si>
    <t>Letta M</t>
  </si>
  <si>
    <t>Capitec bank ****</t>
  </si>
  <si>
    <t>29 December 2022 I deposited R1150.00 into Makgoba's account she's using Capitec. I was buying something from her she didn't answer my calls so I decided to report the matter to Capitec, they took R1500 into her account and froze it. Later  she reached out and appologised then I called Capitec they told me to go to the police station and do the affidavit submit it aswell out I'D copy. I did that but the bank didn't return my money till today, I went there everyday even workers were annoyed. So many people are complaining about Capitec I want my money back. I have proof. Thank you</t>
  </si>
  <si>
    <t>Good day Letta Thank you for letting us know of your concern, and for your patience while we explore this matter. We have assigned your query to a designated official who will contact you within the next business day. Kind regards Capitec Bank</t>
  </si>
  <si>
    <t>No to Business Banking</t>
  </si>
  <si>
    <t>I app**** to open a Capitec Business account 4 weeks ago. Completed and returned all relevant documents then on a Saturday got an email which I had to respond to within 24 hours to activate, this did not happen as I do not attend to emails over weekends.
9 phone calls and 8 emails later no-one responded.
Stick with Capitec Banking for individuals as they are not yet geared for business banking don't be part of the trial run!</t>
  </si>
  <si>
    <t>Good day Johann Thank you for letting us know of your concern, and for your patience while we explore this matter. We have assigned your query to a designated official who will contact you within the next business day. Kind regards Capitec Bank</t>
  </si>
  <si>
    <t>Brett E</t>
  </si>
  <si>
    <t>Credit Card Headache</t>
  </si>
  <si>
    <t>Let me start off by saying, Wow..
I moved over to Capitec from Absa for simplicity purposes and it has been anything but when it comes to Credit Card applications.
I app**** for a card, upon acceptance I sent through all my documentation via Email. I was asked to re-send certain docs (that were already sent) - anyway I forwarded the requested docs through again. No response.
Follow up? No response. Another follow up? No response.
This continued for about four or five months with constant re-applying through the App and sending Emails until I decided to call in and ask why Capitec did not want my business.
The call center apologized and asked if I would be fine to take a call from them the following day to follow up. Guess what? That promise was never fulfilled either. I guess I wasted my own time during that mission, haha.
This morning, I requested a Credit Card yet again from Capitec for fun (since this is clearly a game).
Capitec attempted to called me (miraculously) on three occasions. The first two calls were abruptly cut and I thought this is just pathetic. I then decided to start the process of ordering a card from Discovery. While I was busy ordering a Discovery card, the third call from Capitec came through and I was asked if "I WAS STILL INTERESTED".
Side note: 
When a customer requests the use of a product from a brand, that in itself is nothing but an indication of interest. 
After mentioning that I was in the process of ordering a Credit Card from another competitor, I was met with, "Oh okay, not a problem, bye" - zero effort from the call center to retain a customer who has an existing account with Capitec. Creating loyal customers is one of the most important factors a brand should concentrate on. In this case however..
I myself deal with new and existing customers on a daily basis, and I would never adopt the approach Capitec has taken towards consumers. Why? In fear of losing business, which is exactly what has happened. And I'm guessing I am not the only one thus far. I will also be looking at moving to Discovery bank sometime in the future and doing away with my Capitec account considering the experience I've had.
It's 2023. Customer service is NB. Capitec my friend, you have a long way to go..</t>
  </si>
  <si>
    <t>Good day Brett Thank you for letting us know of your concern, and for your patience while we explore this matter. We have assigned your query to a designated official who will contact you within the next business day. Kind regards Capitec Bank</t>
  </si>
  <si>
    <t>Yhoo what a journey. So daunting and very traumatic. ðŸ˜¥ðŸ˜©ðŸ¥¹ðŸ˜­. I was ****med on the 25th of March and until today, I have not received any help. I am out of breath or words to express my feeling and emotion. I am dried out. The money is frozen on the ****mers account yet the funds have not been transferred back to me or at least receive an update. I have to take time off and visit the branch as regularly as possible to get feedback. I have a cost that is accumulating due to my visit to the branch. Every time and as yesterday, I was told to wait 21/ 29 days. Eish I am really worn out as I write this review and this is not the first time. Let me end here. God is in control.</t>
  </si>
  <si>
    <t>Good day Sinesipho Thank you for letting us know of your concern, and for your patience while we explore this matter. We have assigned your query to a designated official who will contact you within the next business day. Kind regards Capitec Bank</t>
  </si>
  <si>
    <t>Disappointing service - Lack of feedback</t>
  </si>
  <si>
    <t>I have submitted an application for a business account for over 10 working days now , no one is coming back to me all I hear is apologies. I am told TAT is 5 working days ? If there is a hold up , why are you communicating or engaging me? Please take us seriously. i am close to applying with other banks. No one calls or emails me back , i have to do the running after you daily !</t>
  </si>
  <si>
    <t>Capitec Bank blocked  my account because of Amazon whereby I only got less than R60 from them because they wanted me to invest more after giving me that money of which I didn't invest in .</t>
  </si>
  <si>
    <t>Good day Thokozani Thank you for letting us know of your concern, and for your patience while we explore this matter. We have assigned your query to a designated official who will contact you within the next business day. Kind regards Capitec Bank</t>
  </si>
  <si>
    <t>HLENGIWE S</t>
  </si>
  <si>
    <t>BLOCKED ACC</t>
  </si>
  <si>
    <t>Hi I'm Hlengiwe Sithebe writing this letter to plead you to ask Capitec Bank about my account that was closed because of the reasons that I don't know I do submitted all the Documents for the second time but still my ACC is still blocked can you please help me again I'm worried about my Debit orders that has bounced because of this stoppage I thnk you in advance</t>
  </si>
  <si>
    <t>Good day HLENGIWE Thank you for letting us know of your concern, and for your patience while we explore this matter. We have assigned your query to a designated official who will contact you within the next business day. Kind regards Capitec Bank</t>
  </si>
  <si>
    <t>Thato K</t>
  </si>
  <si>
    <t>Capitec bank is so terrible and so unprofessional. I made a query about the money that was withdrawan from my account.... The lady who phoned was so rude, she told me they will investigate the matter, that was on the 4th of May
Even today I haven't got my money back.I don't know how I should trust you with my money when you guys are so *********** and don't even care about us</t>
  </si>
  <si>
    <t>Good day Thato Thank you for letting us know of your concern, and for your patience while we explore this matter. We have assigned your query to a designated official who will contact you within the next business day. Kind regards Capitec Bank</t>
  </si>
  <si>
    <t>Faghereeyah J</t>
  </si>
  <si>
    <t>Capitec Bank TERRIBLE</t>
  </si>
  <si>
    <t>If I could I would give a half a star, which they still not worthy of. I have been trying to sort out my revolving credit issue for 5 weeks today and with no luck or help from Capitec. The level of service from your call centres, WhatsApp chats is so so inconsistent and disgusting. Been with the bank for over 10 years and I'm starting to move all my things to a better bank. Get your **** together</t>
  </si>
  <si>
    <t>Good day Faghereeyah Thank you for letting us know of your concern, and for your patience while we explore this matter. We have assigned your query to a designated official who will contact you within the next business day. Kind regards Capitec Bank</t>
  </si>
  <si>
    <t>Zemfundo M</t>
  </si>
  <si>
    <t>**** capitec bank guys if you donâ€™t close this bank tomorrow you will hear it a car wash or they close the bank nxa ðŸš®ðŸš®ðŸš®</t>
  </si>
  <si>
    <t>**** Capitec Bank I made a query on the 05 of June 2023 regarding with the money á»‹ deposited the ATM was out of service while I was waiting the slip atKillarney mall Johannesburg the time was around 14:15pm here is the Ref number:**********22
The money was R6000 
You only returned R4600 for reference number **********00, they kept on saying they waiting G4S till today I havenâ€™t received my money **** this capitec is the **** guys be aware of this bank they always have stories, I want to close my account , I have debts I need to pay with this money</t>
  </si>
  <si>
    <t>Good day Zemfundo Thank you for letting us know of your concern, and for your patience while we explore this matter. We have assigned your query to a designated official who will contact you within the next business day. Kind regards Capitec Bank</t>
  </si>
  <si>
    <t>Pinni</t>
  </si>
  <si>
    <t>Terrible service from credit card department</t>
  </si>
  <si>
    <t>Credit card department... Made an application in January... It's now June and still not approved after a lot of frustration... Precious has been calling me for the last whole to assist, yet since the other day, she hasn't called back</t>
  </si>
  <si>
    <t>Good day Pinni Thank you for letting us know of your concern, and for your patience while we explore this matter. We have assigned your query to a designated official who will contact you within the next business day. Kind regards Capitec Bank</t>
  </si>
  <si>
    <t>Irene M</t>
  </si>
  <si>
    <t>Awful Poorest incompetence</t>
  </si>
  <si>
    <t>The only good thing about Capitec is their prices. My tax free savings maturity date was today 13th of June instead of releasing the funds I called to be told that I will get a call on the 13th, today 13th of June I go to the bank seeing these no funds these no call, guess what I WAS TOLD THAT THE PERSON WHO IS SUPPOSED TO RELEASE THE FUNDS THEY CAN'T REACH HER SO THEY HAVE SENT HER AN EMAIL SHE WILL CALL ME. REALLY?
So one employee in the Bank can cause a client not to have access to their money that person is not available? Even Tuckshops have better service. Advice :call FNB for advice I can manage all my accounts online no need to go to the bank for every minor things.</t>
  </si>
  <si>
    <t>Money deducted without my authorization</t>
  </si>
  <si>
    <t>Why money was deducted from my account without my authorization?By uber eats</t>
  </si>
  <si>
    <t>Carla</t>
  </si>
  <si>
    <t>Capitec service disgusting</t>
  </si>
  <si>
    <t>Capitec does not live by their motto "Live Better" because right now because of Capitec Bank, I'm not living better, instead I'm filled with stress and anxiety. 
2 weeks before my salary was paid into my account,  Capitec notified me that my revolving credit limit will be decreased because of my change in credit status.  I've had this credit from 2021 and have not missed one payment.  Because it's a revolving credit, I chose the shortest term to pay back because it's less interest and knowing that if I need it again,  it's revolving credit and will be available.  The shortest term means also the highest installment.  
Now Capitec has just decreased my limit and removed my credit available.  A big chunk of over R7000 was deducted. This is not helping me to live better because it's put me in financial stress, so it's actually putting me in a worst financial state because 3 debit orders were unsuccessful because of this. I have phoned in numerous times. The first person I spoke to said that my revolving credit will be reinstated.  But it wasn't.  The second person that I spoke to said that they would need to listen to the voice recording and get back to me. I've been waiting since 31 May. Still no feedback or response. They don't care. 
Looks like I have to move to another bank where my best interest is at heart and I'm valued as a customer. 
Very disappointing Capitec!</t>
  </si>
  <si>
    <t>Highly N</t>
  </si>
  <si>
    <t>Still no response</t>
  </si>
  <si>
    <t>I'm still to be contacted by these ********s called Capitec bank. I would not be surprised if share holders are ANC bigwigs. It is run like our government. No accountability! Money get ******! I wish I can tell everyone who care to listen not idiot like me and bank with real banks.  The school has handed me over to their lawyers because I banked with Capitec ðŸ’”</t>
  </si>
  <si>
    <t xml:space="preserve">Izak </t>
  </si>
  <si>
    <t>On Saturday (10/06/2023) I went to the Capitec Bank in Centurion Mall to see if I can get a Credit Card with the lowest amount that I can get.
When I got there I got a ticket (06) and the I got called to teller 04. I explained to him why I was there and he ask me for my payslips and my ID number.
He checked something on the computer and said he can't help me. This wasn't even 5 minutes. I asked him what is wrong, then he said I must phone Transunion.
Monday (12/06/2023) I drew a credit report Which I have from Transunion and it was clean.
Today (13/06/2023) I called Transunion and the lady assisting me said that Capitec does not use Transunion after she still assisted me and also stated that there is nothing against my name.
Why would Capitec employ someone who lie to the clients and think that the clients is stupid.
Can someone please explain why we as South Africans must keep on banking with Capitec Bank who does not have time for there customers. 
Today I also contacted Capitec Bank compliants department to lodge a complaint and they did not answer there phone. After 2 rings it redirect back to the Client Care Centre and I tried this a few times.
Just another piece of proof of how they feel about there customers.
And my question again is.
Can someone please explain why we as South Africans must keep on banking with Capitec Bank who does not have time for there customers. 
It is time that we move to other banks as this is unacceptable and we cannot be treated like this.</t>
  </si>
  <si>
    <t>Capitec bank is a disappointment</t>
  </si>
  <si>
    <t>I have made a purchase online not realising its a ****. Contacted my bank which kept changing turnaround times from 24hours to 7days to 14days lastly 30days. I have given them all the requirements and facts on the fradulant matter but till today i have not recieved my money. Im disappointed in this bank that cant protect its customers...instead what is important for them is the r80 recall fee.</t>
  </si>
  <si>
    <t>I need my money back.xa0</t>
  </si>
  <si>
    <t>Shehaam</t>
  </si>
  <si>
    <t>Bank better to live better for who???</t>
  </si>
  <si>
    <t>For over a year now, I have money invested with an individual/business who banks with Capitec Bank. I have been receiving my weekly returns and was a happy camper. A month ago the account was stopped by Capitec which has now resulted in me being in financial difficulty as i can no longer receive my returns or my capital from my investment. For a financial institute to tarnish peoples credit records and place them in dire financial situations - it is unacceptable. The account was stopped cos it was reported as ***** by some individuals. But what about the individuals that knows it's NOT ***** and does not question the individual/business legitimacy? Why must we suffer cos surely Capitec should act in the best interest of everyone involved. Capitec you are making our lives hell and *****ing the bread from our mouths!!! Isn't your slogan "bank better to live better" yet i am in the worst financial situation that i have ever been in my entire life!!!</t>
  </si>
  <si>
    <t>Capitec is pathetic</t>
  </si>
  <si>
    <t>Capitec is the most useless bank and the consultants are useless. This ****en bank must close. I currently work in the ship traveling the world ao yesterday it was port day. We were at British Virgin island. The restaurant i was in charged me twice on my card. I then  reported the issue on capitec whatssup service. The stupid capitec consultant says they cant help because they need a letter from the resturant that authorise them to  reverse the transaction. My issue is this can be shown on my bank statement and money out. Also in a ship that means we are in another country today. This is ****en stupid. I am so mad. This bank is ridiculous and they never help. I cant wait to close it ****</t>
  </si>
  <si>
    <t>Capitec Business useless!!!!</t>
  </si>
  <si>
    <t>I have had the worst business banking (lack of communication) support since the Mercantile vs Capitec Business merge... I wish I never moved from FNB!!!! Capitec Business can't help customers at any bank branch, the staff are not equipped... I don't know why they have phonelines, they never answer or they do and cut u off when transferring to the relative department!!! Assigning a personal banker also doesn't help because they never reply to messages or emails... Useless useless useless I will be seeking another bank to take over my business account</t>
  </si>
  <si>
    <t>Lungile</t>
  </si>
  <si>
    <t>Worst Service</t>
  </si>
  <si>
    <t>Dear Mercantile, 
This is really disturbing and disappointing. I cannot believe that itâ€™s literally been 2 weeks and Iâ€™m still out of my money. Does Mercantile/ Capitec protect their customers or are we prey to every vulture out there? Clearly it seems like we are unprotected here. 
I have to go on socials to receive feedback or be assisted. And all I ever get when Iâ€™m called is we are monitoring the situation and we will get back to you. This is honestly unprofessional and disheartening. 
It honestly takes me back to the question of which bank Iâ€™m currently banking with. I opened my account with Capitec Business and now Iâ€™m finding myself in an extremely difficult situation because my account is actually with Mercantile bank. This is also dishonesty from both banks. This should be communicated to us so one knows the situation they putting themselves in. 
All I need is this to be sorted out instantly.</t>
  </si>
  <si>
    <t>Nonto H</t>
  </si>
  <si>
    <t>Mercantile Bank Poor customer service</t>
  </si>
  <si>
    <t>Mercantile Bank, has the worst customer service in the history of business banking. What a joke. Does their contact number even work? Like does the phone ring into the Galaxy? 30min on the line 5 days in a row, still no one on the other end of the line.
I am trying to figure out, why on earth did I choose this bank. Why?!
Anyone looking to open a Business account, please do yourselves a favour and stick to the tried and tested.</t>
  </si>
  <si>
    <t>Khutso B</t>
  </si>
  <si>
    <t>Capitec bank doesnâ€™t will just frustrate you!!</t>
  </si>
  <si>
    <t>Capitec bank must do something about how they communicate between departments!! Itâ€™s been a month now whenever I call or visit the branch they always say the same thing that they are waiting for an email, how ridiculous is that???they were too quick to freeze my account now itâ€™s like itâ€™s something new to them that have to run aroundâ€¦so frustrating!!</t>
  </si>
  <si>
    <t>Sarel B</t>
  </si>
  <si>
    <t>Capitec Useless Call Centres</t>
  </si>
  <si>
    <t>Pathetic service on hold for 25 minutes, then another 15 minutes. New call to head office - same pathetic service - already 12 minutes with idiots and no solution - just to reset a password.</t>
  </si>
  <si>
    <t>Account still locked after 2 hours via call center and numerous emails pathetic!!</t>
  </si>
  <si>
    <t>Good day Lungile Thank you for letting us know of your concern, and for your patience while we explore this matter. We have assigned your query to a designated official.</t>
  </si>
  <si>
    <t>Brian</t>
  </si>
  <si>
    <t>Shocking Service Level</t>
  </si>
  <si>
    <t>Shocking, banking password not accepted and account locked. Been on the phone for exactly 45 minutes now with the same annoying message thank you for calling all of our agents are currently busy.......
Are you going to refund my time for the inconvenience????</t>
  </si>
  <si>
    <t>Good day Brian Thank you for letting us know of your concern, and for your patience while we explore this matter. We have assigned your query to a designated official who will contact you within the next business day.</t>
  </si>
  <si>
    <t>Francois L</t>
  </si>
  <si>
    <t>I have never had as much issues with a bank as I have had lately with Capitec Business.  Tried syncing bank to sage, didn't receive the OTP's and next minute access is blocked to internet banking.  This bank does not care about their clients.  On hold for over 20 minutes to wait to speak to a consultant just to be put on hold again and then cut off a couple of minutes later.  Seriously considering moving to another bank at this point.</t>
  </si>
  <si>
    <t>Sharfaa A</t>
  </si>
  <si>
    <t>No Protection Of Personal Details!</t>
  </si>
  <si>
    <t>Wow what a ridiculously *********** bank!! I came to the bank and asked what's going on capitec consultant who is a complete *********** unprofessional rude person takes my ID and activates my account whilst his busy with personal information he infront of me goes on Facebook I will report this to the ombudsman!! After that I come home and the phone consultant then says your account is not open go bank to the branch I try loading the account number on the app and I get a message on the app I need to go back in to the branch!! This needs to be dealt with!! Firstly why is the consultants on Facebook and busy with my personal details!! Secondly where's the protection of my personal details this is ridiculous and very concerning as a customer lastly what did the consultant do with my information if nothing is open at capitec!! I want this account closed and I will be taking this further!!</t>
  </si>
  <si>
    <t>lerato</t>
  </si>
  <si>
    <t>Poor service and ************* bank</t>
  </si>
  <si>
    <t>My name is Delisiwe Mndawu I joined the capitec Bank funeral insurance (CF**********) in 2018. I've been trying to claim since last month but to no avail. They've been sending me from pillar to post until today &amp; now they say they want a postmortem that can take almost 3 months yet they promised me that they would pay me within 24 hrs after I've claimed. I visited their bank numerous times and I'm tired now. Please everyone who has a policy with this bank cancel it otherwise you will be disappointed like me in difficult time.</t>
  </si>
  <si>
    <t>Good day LeratoThank you for letting us know of your concern, and for your patience while we explore this matter. We have assigned your query to a designated official who will contact you within the next business day. Kind regardsCapitec Bank</t>
  </si>
  <si>
    <t>Amanda K</t>
  </si>
  <si>
    <t>***** activities</t>
  </si>
  <si>
    <t>I am a Capitec Bank account holder and I had an incident that took place on 28th March on Amazon platform in which I was ****med online, I went to the bank to report the incident wanting to reverse the money but the bank frozed my account, reversed the money from my landlord and freezed her account as well and also freezed the money in my savings account to run their investigation, I submitted all the required documents several times, I kept waiting for feedback and tracking the incident on Capitec whatsapp number, I waited 3months, they unfreeze my account and my landlord's but there were no funds, I kept waiting, untill today I tracked the incident on the whatsapp and it said case closed, how come is the case closed without me having feedback from the bank or having my money been reversed, if the one the ****mer took it's gone then what about my rent money and the money on my savings account, I  angry, I am dissatisfied and disappointed on how Capitec handled my case, I am highly in debts because of this, yet they didn't bother to let me know what is happening, only today they have opened a new case because I need answers., Hello Peter please intervene, I need help, I'm a bread winner in a child headed family I need my money back, I can't let this go, because I had to pay rent twice yet Capitec has my money, are they in cahoots with the ****mers, no I'm not OK at all</t>
  </si>
  <si>
    <t>Good day AmandaThank you for letting us know of your concern, and for your patience while we explore this matter. We have assigned your query to a designated official who will contact you within the next business day. Kind regardsCapitec Bank</t>
  </si>
  <si>
    <t>Account Placed on Stop</t>
  </si>
  <si>
    <t>How can you close an account of an 17 year old who have a legit business with company registered with CIPC? Many clients pay to my account and then thier is some who are not honest and lies,how can you believe them without any proof, unblocked my account as this is making me look like a fool,I sent everything to forensics and if I don't get an answer along access to retrieve my money left of my business,I will sue you and win the case ,I am no longer playing,I tried my best to be patient but no longer willing to wait.You free to contact me anytime and day after 3pm</t>
  </si>
  <si>
    <t>Good day MikhaliThank you for letting us know of your concern, and for your patience while we explore this matter. We have assigned your query to a designated official who will contact you within the next business day. Kind regardsCapitec Bank</t>
  </si>
  <si>
    <t>Jodi</t>
  </si>
  <si>
    <t>Unable to pay suppliers - NO FEEDBACK OR RESOLUTION</t>
  </si>
  <si>
    <t>On the 8th of June it was the 2nd time I was unable to make a payment to a new beneficiary from my Capitec App (asking for selfie verification which refused to accept a photo not matter what).
On the first occasion (24/05/2023), customer care could not assist after 2 telephone calls, and I had to drive a 60km round trip to the closest branch to get my payment done. UNACCEPTABLE.
On the 2nd occasion (08/06/2023), the same problem occurred.  I attempted to get it urgently resolved as the supplier had to be paid on that day.  I messaged Capitec on Facebook.  They asked me a long list of questions as well as requested screenshots which I provided.
After reiterating the urgency, they dismissively repeated that they escalated the issue to the app department.
Today (12/06/2023) there has been NO further contact, and NO resolution.  UNACCEPTABLE.  
Fortunately I was able to make a payment to a friend who was in turn able to pay the supplier for me, but this is not the way one expects to perform a basic transaction, nor should a serious issue like this be acceptable from a bank.</t>
  </si>
  <si>
    <t>Good day JodiThank you for letting us know of your concern, and for your patience while we explore this matter. We have assigned your query to a designated official who will contact you within the next business day. Kind regardsCapitec Bank</t>
  </si>
  <si>
    <t>michelle R</t>
  </si>
  <si>
    <t>CAPITEC BUSINESS BANKING - ABSOLUTELY USELESS!!!!!!</t>
  </si>
  <si>
    <t>Capitec Business Bank what a MAJOR let down. A relationship banker, 'Phuty' could not even take my name correctly, swapped letters and failed at 4 attempts to take my phone number. I am still on the phone awaiting assistance 21 minutes 23 seconds.  
24 minutes and 14 seconds!!!!!</t>
  </si>
  <si>
    <t>Capitec blocked my account and I can't pay for my policies.</t>
  </si>
  <si>
    <t>Zandile Khumalo, Capitec has blocked my account. I have received inadequate service, they haven't informed me on how this issue is going to be resolved. It has been 8 days now, and they still haven't unblocked it. I have policies that I need to pay for, and I can't afford to have them lapse because of this. They also mishandled my FICA Documents by forwarding them to a third party that is not involved in the matter. I am completely out of options here.</t>
  </si>
  <si>
    <t>boet G</t>
  </si>
  <si>
    <t>***** Mercantile bank/Capitec business Branch 220</t>
  </si>
  <si>
    <t>Branch 220 Your employee unauthorized manually stole my money - R3100 . ***** inside the bank I want my money</t>
  </si>
  <si>
    <t>Khensani M</t>
  </si>
  <si>
    <t>Unsatisfied Customer</t>
  </si>
  <si>
    <t>I deposited R3000 into a wrong capitec account number on the 11 June 2024 at 12:45. I immediately called Capitec to try and help me retrieve my money and I didn't get any help from the call center agent, told me that I'd need to persue this matter as a civil case. I went to the branch the following morning to try and see if maybe they can help me, the consultant basically said "Sorry we can't retrieve your money back as we need permission from the person you deposited the money into"
How do they need permission from that person with my money?
Yes I made a mistake, but it's my money and I need it. Capitec is just unfair, now I loose my money - how will I even afford a lawyer arg</t>
  </si>
  <si>
    <t>Magxiya Y</t>
  </si>
  <si>
    <t>FISHY **** INVESTIGATIONS FROM March 2023 until to date  no clear feedback</t>
  </si>
  <si>
    <t>FISHY **** INVESTIGATIONS FROM March 2023 until to date  no clear feedback. I followed up numerous times. They said funds has been used up and case closed. We went again to follow up , they reopened incident case number and all of a sudden some funds were retrieved and will be paid in our account , the rest will be approved by management if they will refund or not. 
Pathetic bank ever that causes depression to it's clients. We dont need to hear about continuous investigations as if they covering up for ****mers within their bank. we want our money ******.  Maybe we can all TV MEDIA platforms WITH THIS STORY.</t>
  </si>
  <si>
    <t>Stalin M</t>
  </si>
  <si>
    <t>theft</t>
  </si>
  <si>
    <t>money was sent out of my account , which i do not recognise . i asked for a dispute ,but they told me they will freeze my account and i must go to he police. I said i have to buy and transfer money to buy groceries etc . they said they cannot adist me . like how safe is my money eith this so called bank . century city / canal walk branch could not assist me and consiltants are uselles . as they do not care about my money which is clearly not safe with this so called bank .
Iam setiching to discovrry bank ASAP unless i get my money back</t>
  </si>
  <si>
    <t>Angelique R</t>
  </si>
  <si>
    <t>The POPI act and Personal and Private information has been shared to Public.</t>
  </si>
  <si>
    <t>There is no respect for a persons privacy, personal information and they have  ignored the POPI act completely.
I have unfortunately heard from a few different people that my personal information has been shared, and that my private life (which is no ones business) has been spreading around.
These people have gone to the same person to do their banking and she has indulged them with my personal life and information freely.
i am outraged and wish to take this further, as my personal and private life banking and otherwise should not be shared freely by her.
I will be taking this further as by law, personal and private information may not be shared with anyone (clients/family and friends)</t>
  </si>
  <si>
    <t>Good day Angelique Thank you for letting us know of your concern, and for your patience while we explore this matter. We have assigned your query to a designated official who will contact you within the next business day.</t>
  </si>
  <si>
    <t>Khethiwe N</t>
  </si>
  <si>
    <t>Capitec is making my life a living hell</t>
  </si>
  <si>
    <t>I have never been so stressed in my entire life. My account has been stopped since the 9th of May, I was told to do an affidavit and certify my ID at the police station and I did. I did not get any feed back from Capitec instead I am the one that keeps calling to follow up on my account. On Saturday I received a message saying that the stop could not be removed.  Today I called to ask why and I am told that my account wont be opened its been flagged. I am a victim of ***** as well but instead of them helping I am suffering. I kept asking what more do they need to get my account opened but I am getting no where instead they just decided that I am guilty.</t>
  </si>
  <si>
    <t>Capitec poor service!!!</t>
  </si>
  <si>
    <t>Capitec is very very poor on customer service. They have not resolved the matter reported on the 2nd June, today is the 12th June. Absolutely ridiculous. I am just in absolute shock as to when will they ever attend to this and bring to finalise. Their agents highly *********** bunch, behaving like grocery store packers. Their excuse of we still investigating is very lame, because all facts are on their table. They are just waisting my time and causing a great deal of inconvenience which I have now concluded, no one there gives a f***</t>
  </si>
  <si>
    <t>Account stopped by capitec</t>
  </si>
  <si>
    <t>Thembelihle Mbatha Account ********** phone number **********
Dear Capitec Bank please assist Mbatha with her account its been stopped</t>
  </si>
  <si>
    <t>Vanessa F</t>
  </si>
  <si>
    <t>No help</t>
  </si>
  <si>
    <t>I had to send in forms for the Forex Department, but I have gotten no response and the person who is sending the money says she still can't send the money, I have tried emails, Whatsapp, and phone calls, and it's now going on 2 weeks without a response or anything from Capitec.</t>
  </si>
  <si>
    <t>Sonet S</t>
  </si>
  <si>
    <t>Capitec/Standard Bank &amp; FNB ***** division Useless</t>
  </si>
  <si>
    <t>On the 26th of April, I logged *****ulent transactions on my account.  I received an incident number and I was requested to submit an affidavit and a SAPS Case number within 48 hours, which I did. I have not had any feedback from their ***** department since then. I have been following up from my side constantly, and every time itâ€™s the same story.  They are waiting for feedback from the external banks.  Standard Bank and FNB.  I find this absolutely ridiculous that a matter like this can be dealt with in such a matter.  Capitec/Standard Bank &amp; FNBâ€™s ***** division are useless, thereâ€™s no communication between the banks or to their customers.  Iâ€™ve lost a big amount of money, Iâ€™m a single mother and Iâ€™ve pleaded with them for assistance and they just donâ€™t care.</t>
  </si>
  <si>
    <t>Lebogang L</t>
  </si>
  <si>
    <t>I don't know how your procedure is with regards to closing someone account but what you did to me was unprofessional and unacceptable. How can you close someone account without notifying them and telling them the reason behind that. I went to your branch more than once and I didn't get the help I needed until I used Whatsapp to enquire about my account then I was told it was ***** while you didn't notify me when you suspected that I received a *****ulent amount. I did everything that was requested but the case isn't fixed. I'm very disappointed and hurt by your service and all I want from you guys is to give me my saving plans money please</t>
  </si>
  <si>
    <t>Chris M</t>
  </si>
  <si>
    <t>Capitec Bank Is Terrible, The Are Rude And Unprofessional, They Do Not Care About Their Clients</t>
  </si>
  <si>
    <t>Capitec Bank Is Terrible, The Are Rude And Unprofessional, They Do Not Care About Their Clients. Something went wrong with their system, my boss pays me my salary every week to my Capitec account, they locked my account and caused trouble with my other linked account with Old Mutual bank and when I went to their branch at the Glen Shopping centre their staff was rude and did not care at all, they wanted me to go get affidavits to prove that I get paid but they have all these records. This Is Totally Ridiculous And Beyond Unacceptable. My wife is fighting cancer and I am going to take my story to the press if this mess is not fixed up today. I am not a ******** or a bad person and this should never, ever happen to anyone.</t>
  </si>
  <si>
    <t>I am extremely disappointed and angry with Capitec Bank, this whole situation made me feel sick, I have never been treated like this, I di nothing wrong and I have trusted this bank but this is the way they treat their loyal clients, This Totally Wrong !!!, People Need To Know About This, Is Totally Unacceptable !!!. This Should Never, Ever Happen To Anyone !!!, I Want This Mess Fixed And I Want An Apology For This !!!.</t>
  </si>
  <si>
    <t>Remove hold on my account</t>
  </si>
  <si>
    <t>Remove hold on my account, Capitec blocked my account saying I receive *****ulently money and I did went to the branch confirming  that I didn't do any *****, and they said I must do affidavit and bring my certified ID copy and they will remove hold on my account, it been 2 weeks now and hold is still there and what confesses me is why did they put my account on hold since they remove that money that they suspect that is *****ulently and now my life has stopped because of them, so remove that hold as soon as possible. I need my money on that account</t>
  </si>
  <si>
    <t>Karabo R</t>
  </si>
  <si>
    <t>VERY DISAPPONTED</t>
  </si>
  <si>
    <t>8 Days ago i have deposited money into someone's account , the machine returned some money and jammed the rest  then the machine went off, immediately called the 0860 number and they gave me a reference number. The promised to keep me updated To this day no 1 has called or at least an sms me or given me feedback with regards to that. VERY DISAPPOINTED</t>
  </si>
  <si>
    <t>Cindy K</t>
  </si>
  <si>
    <t>ACCOUNT UNFAIRLY BLOCKED</t>
  </si>
  <si>
    <t>Capitec bank blocked my account without my knowledge.i only find out when I was in the shop making card payment for my kids groceries when the card declined infront of my kids. I went to the bank they told me my acc was blocked coz it's linked to *****.i went to police station to do affidavit to prove that my acc was never involved in any ****...they then re open my account but they hold my funds upto this day.
Whenever I call them they tell me they are holding funds coz they are investigating...investigating what.i don't know,coz no one ever reported my account.upto this day I can't access my funds from  my account.ive been with capitec Bank for over 6 years now I have never experienced such cruelty and torture from this bank. All I want is my funds back so I can continue supporting my children coz</t>
  </si>
  <si>
    <t>Capitec froze my account and my husband investment portfolio</t>
  </si>
  <si>
    <t>Hi guys My name is londiwe Truelove Buthelezi Account number: **********, I was surprised to see my Capitec account frozen 09 June 2023 without any communication, Sad part you guys went as far as getting my husband investment portfolio ( Altcointrader) blocked because of the deposit I did to his broker for him
What did I do wrong? And why my husband investment portfolio worth over a million Rand was also blocked? Please guys help me fix this ðŸ™</t>
  </si>
  <si>
    <t>Good day Londiwe Thank you for letting us know of your concern, and for your patience while we explore this matter. We have assigned your query to a designated official who will contact you within the next business day.</t>
  </si>
  <si>
    <t>Rose K</t>
  </si>
  <si>
    <t>Paid for Vodocom data via Capitec app but have not received data</t>
  </si>
  <si>
    <t>I am complaining about the Capitec app .I purchased Vodocom data for my second phone  on the 9th June and the amount went off my bank account but to date I have not received it.
On the 10th June I looked on Hello Peter only to find others also complaining about the same issue.
I see that their complaint reflects that they have been to the bank and that they have tried to sort out the issue but have not been successful.
I must add Capitec' s banking app service has been very bad lately. At the end of the month you have to log in 6 times in a row every time taking a selfie and changing your password and then you still cannot do banking.Which causes your debit orders not being paid in time and so that results into paying extra bank fees to your other banking accounts.I sat till the early morning hours trying to get this app to work .
They have no idea what inconvenience there app is causing the public.
I am seriously considering going over to FNB as I do not see why I should be driving  50 km to Capitec and then my problem still can not be solved.
I did not go there as I feel this could be sorted out via phone and email when they do actually read this here
Surely they can employ a more competent IT team to sort out this problem yesterdaty already</t>
  </si>
  <si>
    <t>Good day Rose Thank you for letting us know of your concern, and for your patience while we explore this matter. We have assigned your query to a designated official who will contact you within the next business day.</t>
  </si>
  <si>
    <t>Capitec Business</t>
  </si>
  <si>
    <t>Capitec Business/Mercantile Bank
*****ulent transfer on my account reflecting as on us transaction from BB to RB</t>
  </si>
  <si>
    <t>Good day Boet G Thank you for letting us know of your concern, and for your patience while we explore this matter. We have assigned your query to a designated official who will contact you within the next business day.</t>
  </si>
  <si>
    <t>Maria M</t>
  </si>
  <si>
    <t>Capitac bank *****</t>
  </si>
  <si>
    <t>I've deposited money from my capitac bank account and the machine says ATM dispute, immediately I went inside the bank and they told me they waiting for the bim poeple to count the money,I've deposited 10,500 then they told me they only got 6,100 when those people count,and when those people go inside the machine why can't they take 1 person inside the bank</t>
  </si>
  <si>
    <t>Good day Maria Thank you for letting us know of your concern, and for your patience while we explore this matter. We have assigned your query to a designated official who will contact you within the next business day.</t>
  </si>
  <si>
    <t>Thembeka S</t>
  </si>
  <si>
    <t>Poor service from Capitec Funeral</t>
  </si>
  <si>
    <t>I made a funeral claim which they  partially paid on time but I was told  I will be able to claim accidental claim when I submit postmortem. I have sent  the postmortem repeated times and I'm getting no correspondence from them anymore.</t>
  </si>
  <si>
    <t>Good day Thembeka Thank you for letting us know of your concern, and for your patience while we explore this matter. We have assigned your query to a designated official who will contact you within the next business day.</t>
  </si>
  <si>
    <t>Inability to work claim</t>
  </si>
  <si>
    <t>I app**** for a inability to work claim from Capitec on my loan repayments due to cancer diagnosis - every excuse was used on why I didnâ€™t qualify - from I wasnâ€™t paying the insurance (which I was) to then they said I was employed (which I proved I wasnâ€™t) to I didnâ€™t fall into their T and Cs (which I pulled and showed them I do) after endless stress on top of my circumstances I had to deal with. Every 6 months I had to apply again and again telling me the next time they will review for permanent cover, September 2022 I was told to reapply - I only managed to get it done in December 2022 as itâ€™s a 8 page form that they need the doctor to fill in at a government hospital this is very difficult as they do not have time, needless to say I eventually got it done- submitted it and they kept asking for a letter of employment (I am unemployed stated and proved many times) I have sent countless emails asking for feedback with no response- I received money from a friend for my daughters school tour was paid on Thursday and Capitec decided to take it and refuse to pay it back - I have been in branch phoned, emailed and no assistance, I havenâ€™t received any smses stating my loan was due and they just take it - this money needs to be refunded and my claim needs to be sorted out 6 months no assistance- I am beyond frustrated as even when I had cover and my dad sent me money for groceries they just took it - ooh and I must wait 5-7 days for reversal. I have to go hospital every month for meds and check ups, I have to have implants put in my tummy every 12 weeks, I have 2 mager surgeries still this year - How must I work? Who will employ me?</t>
  </si>
  <si>
    <t>Good day Lizette Thank you for letting us know of your concern, and for your patience while we explore this matter. We have assigned your query to a designated official who will contact you within the next business day.</t>
  </si>
  <si>
    <t>Excellent Service from Romero - Capitec Waverley Plaze</t>
  </si>
  <si>
    <t>Thank you Romero from Capitec Waverly Plaza for your EXCELLENT and FRIENDLY service.  You set a fantastic example. Just a shame Capitec is not as effective as yourself.</t>
  </si>
  <si>
    <t>Noxolo</t>
  </si>
  <si>
    <t>I have an unauthorised debit Order that went from my account. Told them I don't know those people but they trust other people with my money. I'm disgusted and this has happened in 2019 and they never refunded my money, busy sending me to people I have no business with!</t>
  </si>
  <si>
    <t>Good day Noxolo Thank you for letting us know of your concern, and for your patience while we explore this matter. We have assigned your query to a designated official who will contact you within the next business day. Kind regards Capitec Bank</t>
  </si>
  <si>
    <t>Broad daylight *******</t>
  </si>
  <si>
    <t>I've been paying my son's school fees via the App. It today came to my attention that the account number does not belong to the school but Capitec Business.
I called their call centre and was told that they can't recall funds that are over 40 days. I was then advised to take Capitec to small claims court and claim the amount of 22k.
Do I have to go that route whilst they have my money, more so that they were aware that the money was meant for Curro Parkdene as per the Beneficiary name.
I want them to return my son's school fees with interest accrued, since the school has added interest on arrears.</t>
  </si>
  <si>
    <t>Good day Highly favoured N Thank you for letting us know of your concern, and for your patience while we explore this matter. We have assigned your query to a designated official who will contact you within the next business day. Kind regards Capitec Bank</t>
  </si>
  <si>
    <t>Capitec got my investment portfolio blocked with my broker</t>
  </si>
  <si>
    <t>My wife does her network marketing business using her Capitec account and I would also send her money so that she can deposit it for to my investment portfolio with Altcointrader because it reflects same time and I have been doing that for sometime
So today I was surprised to see my investment portfolio worth over a Million Rand block because Capitec said the payment that was made by my wife was *****ulent and her account was also frozen because someone has reported the account
My question if someone reported my wife account for some reason why they went straight for my investment portfolio? Because the account had available balance of my wife's money, why you guys went for the transaction she did to my investment portfolio out of all transactions she does? So my broker doesn't want to unblock my investment portfolio that I built for years because of Capitec ðŸ˜­ðŸ˜­</t>
  </si>
  <si>
    <t>Good day Wandile Thank you for letting us know of your concern, and for your patience while we explore this matter. We have assigned your query to a designated official who will contact you within the next business day.</t>
  </si>
  <si>
    <t>Roxanne R</t>
  </si>
  <si>
    <t>Capitec and Brooks &amp; Luyt</t>
  </si>
  <si>
    <t>&lt;div&gt;Capitec is has ****** my money. They have taken the money I have paid to settle my loan on the 19th of May 2023 and re-added the full amount of R18 315.68 to my account after an arrangement was made to settle my account. You need to correct this immediately. I have been honoring my payment arrangement to you and have settled my account my account as agreed. Should you not correct your mistake. I am going to the media am tired of being ****** from. Your relationship with me is now broken as you had the nerve to do this after I honoured my agreement with you!&lt;/div&gt;</t>
  </si>
  <si>
    <t>Good day Roxanne Thank you for letting us know of your concern, and for your patience while we explore this matter. We have assigned your query to a designated official who will contact you within the next business day.</t>
  </si>
  <si>
    <t>Simone M</t>
  </si>
  <si>
    <t>Capitec "service" is garbage</t>
  </si>
  <si>
    <t>I am closing my account. Capitec has the worst service of any bank I have been with.</t>
  </si>
  <si>
    <t>Good day Simone Thank you for letting us know of your concern, and for your patience while we explore this matter. We have assigned your query to a designated official who will contact you within the next business day.</t>
  </si>
  <si>
    <t>Sthembile 
Cele
**********
**********
Capitec please assist Ms Cele as her account was stopped without her knowledge...</t>
  </si>
  <si>
    <t>Good day Lucricia Thank you for letting us know of your concern, and for your patience while we explore this matter. We have assigned your query to a designated official who will contact you within the next business day.</t>
  </si>
  <si>
    <t>Robyn L</t>
  </si>
  <si>
    <t>CAPITEC TERRIBLE CREDIT APPLICATION PROCESS</t>
  </si>
  <si>
    <t>App**** for a credit card and this people declines it stating my COMPANY that IS SOUTH AFRICAN is not registered. I bank with this people and I can honestly tell you that CAPITEC is FULL of ****!!!!
I am so ****ed off as I need the credit for a medical emergency. I am switching back to STANDARD BANK!!!</t>
  </si>
  <si>
    <t>Good day Robyn Thank you for letting us know of your concern, and for your patience while we explore this matter. We have assigned your query to a designated official who will contact you within the next business day.</t>
  </si>
  <si>
    <t>Backen I</t>
  </si>
  <si>
    <t>Unsafe banking</t>
  </si>
  <si>
    <t>After Capitec  Bank permitted international transactions to withdraw all my funds from my account, even though I refused the transactions on the app and they can see that I have never made an online purchase with their account. The worst part is that my card did not even have a CCV number to enable online shopping. Capitec informed me that there is nothing they can do, but they want me to pay R80 per transaction to investigate more than 30 transactions that they authorized yesterday.</t>
  </si>
  <si>
    <t>Good day BackenThank you for letting us know of your concern, and for your patience while we explore this matter. We have assigned your query to a designated official who will contact you within the next business day.</t>
  </si>
  <si>
    <t>Angry</t>
  </si>
  <si>
    <t>Good day NtombeziningiThank you for letting us know of your concern, and for your patience while we explore this matter. We have assigned your query to a designated official who will contact you within the next business day.</t>
  </si>
  <si>
    <t>Andre P</t>
  </si>
  <si>
    <t>48 hours to reset banking app password, still not done.</t>
  </si>
  <si>
    <t>Worst bank for business banking, rather try someone else. 48 hours and counting to reset business banking application password. Spread the word.</t>
  </si>
  <si>
    <t>Good day AndreThank you for letting us know of your concern, and for your patience while we explore this matter. We have assigned your query to a designated official who will contact you within the next business day.</t>
  </si>
  <si>
    <t>Adelaide</t>
  </si>
  <si>
    <t>Duplicate Card Payment</t>
  </si>
  <si>
    <t>Good Day
A card payment of R300 i made on 20th February 2023 was duplicated 4 months later 8 June at 2:09 am. I went to Capitec Blue Route Mall and they said i must go back to the place where the purchase was done and ask my money back or pay Capitec R80 to do it but with no gaurantee. This issue has happened in 2020 and rearing its head again. See Article https://www.news24.com/citypress/business/capitec-and-nedbank-scramble-to-reverse-duplicated-card-payments-**********1 ...You have reversed these payments then. Why is it a problem now to reverse it and why put a price on it and say reversal is not gauranteed.</t>
  </si>
  <si>
    <t>Good day AdelaideThank you for letting us know of your concern, and for your patience while we explore this matter. We have assigned your query to a designated official who will contact you within the next business day.</t>
  </si>
  <si>
    <t>Matshediso T</t>
  </si>
  <si>
    <t>Horrific experience at capitec</t>
  </si>
  <si>
    <t>Service at Capitec is very bad ...I skipped my premium for April and make sure that for May deduction I pay the outstanding balance , its been a week now but the premium is not allocatated on my policy , when I phone will be told that the matter has been transfer to ict dept..I'm sitting with stress and confusion that if something happen and I have to claim I will be told that my policy is in errears they won't be able to assist, The matter was supposed to be resolved within 48 hours but it took them 3weeks..Im even thinking of changing a Bank and shifting to other insurance company who will take clients matters in to consideration ..</t>
  </si>
  <si>
    <t>Good day MatshedisoThank you for letting us know of your concern, and for your patience while we explore this matter. We have assigned your query to a designated official who will contact you within the next business day.</t>
  </si>
  <si>
    <t xml:space="preserve">Ntombi </t>
  </si>
  <si>
    <t>Capitec Bank staff deserve respect</t>
  </si>
  <si>
    <t>Capitec Bank workers are so humble whenever i visit Capitec branches i feel welcomed to their branches especially the one in 320 west street in durban kwazulu natal those people Deserve a respect</t>
  </si>
  <si>
    <t>Good day Ntombi Thank you for taking time to acknowledge great service, it makes our jobs worthwhile.</t>
  </si>
  <si>
    <t>Capitec making families suffer - blocking accounts poor service</t>
  </si>
  <si>
    <t>Dear Capitec please think about your clients kids. How can you block an account of a bread winner for over 2 weeks. My cousin has been going up and down trying to unblock his account based on some ***** alert that his no even involved in.
Affidavits and required paperwork was submitted 2weeks ago but still account is blocked. How do you expect him and his kids to survive without access to HIS OWN MONEY?
Please stop abusing your clients and their families. Please action the references and unblock the account so this family can survive.</t>
  </si>
  <si>
    <t>Be careful of the big bad wolf disguised as Capitec Bank.</t>
  </si>
  <si>
    <t>I had a personal loan which I decided to pay in full before the end of my period. After I paid and received an account/statement to confirm that I am paid in full, the threatening calls started to pay my "arrears". I explain with every call that I am paid up and do not owe Capitec money but the consultants demand I make payment or be reported to the credit bureau as a bad payer. I then paid the R463.00 that they say I owed and it was returned to my savings account by Capitec as I overpaid! Then the threatening calls started again saying that because "I" reversed the payment they are going to report me to the credit bureau and I will never be able to get a loan again! This has been going on for more than a month now, every time I pay the R463.00 they transfer it back into my account. I went to my local branch at Beacon Bay in East London and was told that there is nothing they can do. I also received a message now that I have been registered as a bad payer at the credit bureau. All this because I paid my account in full, I paid every installment in time and are supposed to have a good name, instead I am now smeared black by a bank I have regarded as awesome until now. So disappointed! I have reported Capitec to the ombud for banking and will make it my mission to smear their good name black to return the favour. I will also be closing my savings account and wish to warn every one that does business with this bank to be careful.</t>
  </si>
  <si>
    <t>VhoTshililo M</t>
  </si>
  <si>
    <t>Unauthorized debit order</t>
  </si>
  <si>
    <t>Unauthorized debit order was made on my account then I went to the Branch to claim a refund and I was advised to contact the service provider. Which I did then after coupler days I received an sms from Capitec that my refund is pending with them however I m still struggling to get my refund back. I was told to contact the service provider again to issue me with a letter that they released the funds.  I don't understand why I have been incovinanced so much as this was not my fault at the first place.</t>
  </si>
  <si>
    <t>Aniel P</t>
  </si>
  <si>
    <t>Very very poor customer service.</t>
  </si>
  <si>
    <t>On the 3rd of June i phoned Capitec about my mistake i made by paying my funeral cover before my debit order went off.I spoke to a lady who told me that it must 1st reflect on their side before they can reverse it.On the 6th June i called again,the lady told me she cant and that the claus says 45 working days,i asked to speak to the manager,she put me on hold for about 30min,then she came back and said it will take 48hours,still i asked to speak to the manager,she put me on hold until my airtime ran ou***** 48hours later,no money no manager.I am very unhappy and need answers.Like they say all calls are recorder,all my proof is there.</t>
  </si>
  <si>
    <t>REQUEST TO UNBOCK MY CAPITEC BANK  IM ZANDILE KHUMALO</t>
  </si>
  <si>
    <t>Im Zandile khumalo  My I request Capitec to unblock my account.My account was blocked  in May 2023 and affidavit and ID copy was sent to Capitec Clients Care Service .Can u please ask them to unblock unblock my account because I have policy which is deducted from my Capitec Account  on the 15th of the Month</t>
  </si>
  <si>
    <t>Mercantile Bank/ Capitec Business Banking - I am chased away at Cash Crusaders because they keep saying they donâ€™t have my money. I am threatened that security will escort me out because Iâ€™m harassing them. Can my bank kindly resolve this speedily. These people are not assisting me. R5743.00 is a lot of money I just cannot loose it like this. I have spoken to Lydia Gwena who is the person dealing with my complaint. I am told my matter has been logged with Visa and I should try and get my money from. Cash Crusaders. Kindly assist so I leave Cash Crusaders alone I am threatened by them.</t>
  </si>
  <si>
    <t>Good day Lungile Thank you for letting us know of your concern, and for your patience while we explore this matter.</t>
  </si>
  <si>
    <t>Complaint on horrible customer service,</t>
  </si>
  <si>
    <t>I am disgusted in the manner this bank has handled my issue.
In almost 7days no feedback no communication whatsoever, I have to be the one in constant communication with them in search of update.
Oh my goodness, the staff I have dealt with so unprofessional, no words.
They have a ****a shop operating mentality, why would one be surprised in the manner they are dealing with their customers.
All I had the matter is being looked into, funny enough no time frame given... Just wait for us! Wow.. And they want people to take them serious. Really???
All I asked for was when will the matter be resolved and I be advised. Is that too much to ask? 
I won't even go into the inconvenience of this situation has created, that nobody gives a damn that this needed to be attended to urgently.</t>
  </si>
  <si>
    <t>Amelia Nkuna
Account number:**********
**********
Dear Capitec Bank you guys are really abusing us emotionally. Assist A Nkuna as her account is stopped for what we don't know.</t>
  </si>
  <si>
    <t>Alice</t>
  </si>
  <si>
    <t>I have made a wrong payment into a Capitec clients account from my banking app.
I hVe phoned Capitec and they said i need to get permission from.the client to get the money back. The amount was R700.00
As at this tine we cannot get hold of the client so they told me it is a civil case and i  need to go to the small claims court but this matter is to small for the small claims court. Should i not get the refund from the bank as they have all the details from the client as i cannot have it due to the popi act law. Please advice</t>
  </si>
  <si>
    <t>Good day AliceThank you for letting us know of your concern, and for your patience while we explore this matter. We have assigned your query to a designated official who will contact you within the next business day.</t>
  </si>
  <si>
    <t>Luthando D</t>
  </si>
  <si>
    <t>Capitec Bank is ******</t>
  </si>
  <si>
    <t>My Mom had R3000 in her savings account from Capitec Bank and when she view her account again she was left with R600. She then visited the branch and she was told it's because of the bank charges. My Mom is a 67 years old pensioner.</t>
  </si>
  <si>
    <t>Good day LuthandoThank you for letting us know of your concern, and for your patience while we explore this matter. We have assigned your query to a designated official who will contact you within the next business day.</t>
  </si>
  <si>
    <t>Lee P</t>
  </si>
  <si>
    <t>Close my account</t>
  </si>
  <si>
    <t>I would like to close my account please.</t>
  </si>
  <si>
    <t>Good day Lee, thank you for letting us know of your concern, and for your patience while we explore this matter. We have assigned your query to a designated official who will contact you within the next business day. Kind regards Capitec Bank</t>
  </si>
  <si>
    <t>Byron L</t>
  </si>
  <si>
    <t>Capitec is a ***** firm and encourages ******* activities in their service</t>
  </si>
  <si>
    <t>Capitec has confirmed that they are a *****ulant business.
They are allowing ******* activities on my wife's bank account and blatently refuses to fix their *****-up.
Last month we could reverse an ******* debit and this month we cant and the useless people at capitec mitchells plain says that there is nothing they can do about it.
Can i open a case of ***** against them and clientele</t>
  </si>
  <si>
    <t>Good day Byron, thank you for letting us know of your concern, and for your patience while we explore this matter. We have assigned your query to a designated official who will contact you within the next business day. Kind regards Capitec Bank</t>
  </si>
  <si>
    <t>S</t>
  </si>
  <si>
    <t>Pathetic Loan consultant connection</t>
  </si>
  <si>
    <t>so I did a loan assessment online and it looked favourable. I also requested a consultant to call back to discuss further. At 11h08 a consultant called but apparently the systems were not working well. She promised to call back at 11h30....I am still waiting...guess this is service delivery from Capitec Bank!!!</t>
  </si>
  <si>
    <t>Genevieve N</t>
  </si>
  <si>
    <t>Very pleased</t>
  </si>
  <si>
    <t>I went to the Lemon tree branch and was so pleased with the service
I am on crutches and was with my 86 year old mother. The staff attended to us immediately and swiftly. The attendant Kamo was so patient and kind. Thank you Kamo and the Lemon tree branch</t>
  </si>
  <si>
    <t>Capitec Bank account blockage</t>
  </si>
  <si>
    <t>Hi I'm Thembelihle Mbatha Capitec bank block my account without consulting me or investing the matter we were paying stokfel they say It was fradulent please help me that's my only account im stucked. Without money no bank account.</t>
  </si>
  <si>
    <t>zinhle M</t>
  </si>
  <si>
    <t>I got money on the 26 May 2023 an amount of R3000.00  to my account and then on the 31 May 2023 R594.00 however i did not get no notification with regards to the amounts coming in to my account went to gateway branch did a bank  statement however it shows that immediate online app payments are being done ,however i have never registered for the app on my mobile ever since i had capitec bank . Went into the bank spoke to teller by the name of Hlengiwe she said to me that my money leaves to a Standard bank account asked for the details to open a case and freeze the account she declined . Till today i am not able to get my money i am a singe parent and a bread winner at home as my mom is unemployed have went to the branch twice however no help,I am really stressed  to a point where by i am not even to cope at work i have a child to see to . I dont have food in my house . Please kindly help me . For the passed two days i am getting that IT is working on it however all i need to check is who took my money and the account that is Standard bank to be arrested but they do not want to give the details everyday no progress on my matter .</t>
  </si>
  <si>
    <t>Lindy A</t>
  </si>
  <si>
    <t>Set-off App****</t>
  </si>
  <si>
    <t>*** is wrong with you guys I am beyond ****ed off with your guys ****. You decide to apply a set-off R337. 52on my savings account without my consent. To make it worse it was my UIF money that was paid in my account. It's my son birthday tomorrow you guys decide to take my money whyyyyyyyyyyy whyyyyyyyyyyy give me my money back ****** capitec</t>
  </si>
  <si>
    <t>Jeremy G</t>
  </si>
  <si>
    <t>Capitec Unskilled Labour</t>
  </si>
  <si>
    <t>I am a new client. Called in today regarding opening of a business account. After 15 or 20 mins the person that I did speak to couldn't tell me if it's possible to open a business account using my app. After visiting the branch and the lady making a note and capturing I still haven received feedback fro Ur useless staff.</t>
  </si>
  <si>
    <t>Good day JeremyThank you for letting us know of your concern, and for your patience while we explore this matter. We have assigned your query to a designated official who will contact you within the next business day.</t>
  </si>
  <si>
    <t>Lawrie J</t>
  </si>
  <si>
    <t>Useless Bank</t>
  </si>
  <si>
    <t>I'm fed up with capitec and the service i get from your loans department.Â 
Every time a difrent consultant phones me with a different story.
If I didn't phoned today i would not have any response from you.Â It's not as if J sit ar a desk the whole day, I am busy.
Now everything is wrong again!!
3 WEEKS that i'm trying to make a loan from you guys with more stress and headaches.Â 
Very unprofessional in my opinion.Â 
Now a lady named Yolinda Khan that is looking onto this
I'm very disappointed!</t>
  </si>
  <si>
    <t>Good day LawrieThank you for letting us know of your concern, and for your patience while we explore this matter. We have assigned your query to a designated official who will contact you within the next business day.</t>
  </si>
  <si>
    <t>Lerato L</t>
  </si>
  <si>
    <t>Deposits</t>
  </si>
  <si>
    <t>Iâ€™m at Capitec Bank in Park Station upstairs, weâ€™ve been waiting for MORE than an hour to deposit money. Only one ATM is working ideally in such a situation people depositing money should be allowed inside to deposit but the horrible staff is refusing. A bank with over 2million clients. The treatment is absurd. And no fault to the bank itâ€™s self but the staff is tarnishing the name of the bank. Elderly people are waiting in queue just to deposit for over an hour. No one is calling the maintenance department for fix the technician problem of the other machine. Inside the branch thereâ€™s only a few people so the employees can help with deposits inside the branch. Terrible experience!!!!!!</t>
  </si>
  <si>
    <t>Ingrid N</t>
  </si>
  <si>
    <t>Atm faulty, money never came out of the atm but was taken put of the account</t>
  </si>
  <si>
    <t>Last week Saturday I ws sent by my dad (who is a pensioner) to withdraw some cash from his account. when it was my turn I punched in the pin, then the amount to withdraw but it never came out (i think the issue was the network) it canceled the transaction and the card came out but the money got taken out of my dad's account. I called them almost immediately and the assistant said she can't assist me since I'm not the cardholder, I was assured that the money wasn't gonna come out after I had left. So I took a taxi home and called them when I was with my dad. We were promised the money would be reversed to my dad's account by sunday in the morning. Monday morning my dad went to the branch to enquire about the issue, he was told that the money was withdrawn from the account but they will send a reference number of the complaint and a notification of the reversal and still they haven't. They cant tell is how long the issue will take to be resolved. How long will the atm people check the atm, don't they do that on a daily? Because my elderly dad was told The cash was withdrawn he believes I stole his cash. Please help! My dad's name is T. R Ntimana</t>
  </si>
  <si>
    <t>Good day IngridThank you for letting us know of your concern, and for your patience while we explore this matter. We have assigned your query to a designated official who will contact you within the next business day.</t>
  </si>
  <si>
    <t>Tshepo S</t>
  </si>
  <si>
    <t>Capitec Bank's *********** staff</t>
  </si>
  <si>
    <t>I have always had the worst experience with Capitec but I think this one takes the cup. My account has been put on a hold for more than two weeks now. It is because of case that was opened by my sibling at their bank for transactions they have no knowledge of, I went to a Capitec branch at Boardwalk in Summerstrand PE and I was told to do an affidavit including my brother, we both went to do it and I went to submit them including a certified copy of my ID and was told my query would be solved in 7 working days, it's been more than that now and I have to pay rent with the money in my account. I notified them of this several times and they said the same thing. Today my landlord is kicking me out and I call Capitec to enquire again and this time they have a different story that standard bank should remove the hold on my account. HOW when I bank with Capitec, only answer I got was a " well ma'am I don't know and you making your problems mine at the moment". TWO WEEKS later that is the response I get from them. Capitec store consultants and the call center consultants are *********** and don't know how to do their job and worst of all they are rude. I just need my account unblocked so I can pay rent and then close down that account as Capitec remains the worst bank ever.</t>
  </si>
  <si>
    <t>Good day TshepoThank you for letting us know of your concern, and for your patience while we explore this matter. We have assigned your query to a designated official who will contact you within the next business day.</t>
  </si>
  <si>
    <t>Juan C</t>
  </si>
  <si>
    <t>Utterly disappointed savings account disappear overnight</t>
  </si>
  <si>
    <t>So utterly disappointed. Saw my savings account disappear overnight only to phone and find out my account was stopped for a payment.. only to enquire by the person who I've received the payment from to say they know nothing about it. So utterly disappointed please sort this out or I will be moving to a different bank</t>
  </si>
  <si>
    <t>Good day JuanThank you for letting us know of your concern, and for your patience while we explore this matter. We have assigned your query to a designated official who will contact you within the next business day.</t>
  </si>
  <si>
    <t>fruad</t>
  </si>
  <si>
    <t>hi my name is blessing gondwe, i have a problem with my bank capitec i got 2 debit orders that i did not approve the 1 debit order took R780 and the other took R250 each. I tried reversing it on my banking app but it didn't allow me, i went to the branch at jabulani mall and at rand burg Square, they are not willing help. They say i authorized them and will not get my money back. I also tried stopping them on my app but it doesn't allow it. Inside both branches they said they'll stop them but still said there's no guarantee it will stop. These debit orders took my money last month and I've been seeking help ever since. I did not approve any debit order. I think this ***** or some ****. I need assistance getting my money back please</t>
  </si>
  <si>
    <t>Good day BlessingThank you for letting us know of your concern, and for your patience while we explore this matter. We have assigned your query to a designated official who will contact you within the next business day.</t>
  </si>
  <si>
    <t>Maryke L</t>
  </si>
  <si>
    <t>Once a proud client, now so ashamed honestly</t>
  </si>
  <si>
    <t>I am actually heartbroken about the type of service Capitec bank has been giving me since I have been a client for over 12 years. I use to brag about being with Capitec and now I am ashamed. I have no choice now but to report Capitec to your Ombudsman and have already gotten legal council from an Advocate to serve you with a summons for false promises and service delivery. You have my money that was ****** from me amount of R80 000, you have the police info and numerous evidence to give to the police as they can't do anything until they hear from Capitec. I am so ashamed! Legal steps is no the only option and I will claim for financial losses due to Capitec neglegence that resulted me in waiting 6 months when I was initally given a promise more than once on email that it will only take 21 days.</t>
  </si>
  <si>
    <t>Good day Maryke Thank you for letting us know of your concern, and for your patience while we explore this matter. We have assigned your query to a designated official who will contact you within the next business day.</t>
  </si>
  <si>
    <t>Dk K</t>
  </si>
  <si>
    <t>Capitec tellers offline alot</t>
  </si>
  <si>
    <t>Just wane ask capitec ,who is going to refund your clients that have ro withdrawal money from other tellers and being charge more BECAUSE 80%OF THE TIME YOUR TELLERS ARE OF LINE.</t>
  </si>
  <si>
    <t>Good day DkThank you for letting us know of your concern, and for your patience while we explore this matter. We have assigned your query to a designated official who will contact you within the next business day.</t>
  </si>
  <si>
    <t>Mandi G</t>
  </si>
  <si>
    <t>Capitec Caledon is the most pathetic bank I have every worked with. On the 4th of June someone got acsess to my husband banking details. The person disputed our last 2 months debit orders and paid the money by immediate payment into a account. One of those debit order's is our Medical aid witch wil be cancelled in the next 10 days if money is not paid. I am 5 months pregnant and the only thing the person at Capitec can say is they do not now how this happend and can't give me any information. They say it is not in their hands but head office.</t>
  </si>
  <si>
    <t>Good day Mandi Thank you for letting us know of your concern, and for your patience while we explore this matter. We have assigned your query to a designated official who will contact you within the next business day.</t>
  </si>
  <si>
    <t>Lorenzo I</t>
  </si>
  <si>
    <t>****ed off and changing banks</t>
  </si>
  <si>
    <t>I called them to assist me with the samsung pay app as this is my first time setting it up on a android device, the one advisor wasn't friendly and the other just didn't wanna listen to me. 
This is not my first bad experience but every time for us to go through this for our own money isn't a plan. 
Fix your damn systems and make things more user friendly instead you f**king complicate everything and still keep *****ing from us. 
Fix it, if not I'm changing banks and making sure this gets blasted all over the media</t>
  </si>
  <si>
    <t>Martha M</t>
  </si>
  <si>
    <t>Account Suspended</t>
  </si>
  <si>
    <t>Name: Martha Mantwa
Surname: Mmaphaka
Account number: **********
Cellphone: **********</t>
  </si>
  <si>
    <t>Good day Martha Thank you for letting us know of your concern, and for your patience while we explore this matter. We have assigned your query to a designated official who will contact you within the next business day.</t>
  </si>
  <si>
    <t>Loutjie P</t>
  </si>
  <si>
    <t>Access facility closure takes 4 months</t>
  </si>
  <si>
    <t>Dear Capitec,
I am writing to express my deep dissatisfaction with the ongoing delay in closing the access facility associated with my account. I was initially informed that this facility would be closed in March, and to my dismay, the closure date has been repeatedly postponed. I recently received a phone call from your representative last week, stating that the closure would be finalized on June 4th. However, despite these assurances, the facility remains open, and my complaint/ticket was closed prematurely.
Furthermore, I have noticed that my account still displays a balance, which I strongly believe to be an overpayment. It is imperative that you rectify this balance issue before attempting to close the account. I find it highly unacceptable that a financial institution takes a staggering four months (equivalent to a quarter of a year) to process a seemingly straightforward instruction to close an access facility that has already been paid in full. Closing complaints prematurely, merely to improve statistics, and neglecting to provide confirmation of account closure only exacerbate the frustration and dissatisfaction I am experiencing.
Additionally, I am encountering a relentless barrage of account statements on a daily basis, with some days seeing multiple statements as your system repeatedly attempts to close the account. This excessive spamming of statements is not only a nuisance but also reflects a lack of attention to detail and effective account management. I insist that you address this matter urgently to restore the necessary peace of mind and prevent further inconvenience.
I kindly request that you take immediate action to resolve these issues. Failure to do so will leave me with no choice but to escalate this matter to the appropriate regulatory bodies, such as the Ombudsman or FSB (Financial Services Board). I expect a prompt response and a satisfactory resolution to this matter, including the closure of the access facility, rectification of the account balance, and cessation of excessive account statement communications.
I trust that you will treat this complaint with the seriousness it deserves and take swift action to rectify the situation. I am hopeful that we can resolve this matter amicably and avoid any further escalation.</t>
  </si>
  <si>
    <t>Good day Loutjie Thank you for letting us know of your concern, and for your patience while we explore this matter. We have assigned your query to a designated official who will contact you within the next business day.</t>
  </si>
  <si>
    <t>Ash</t>
  </si>
  <si>
    <t>Useless Bank. 
I received an SMS 4 months before my card expired. I decided to go in and renew it. I received a new card. Imagine my disgust when the actual expiry date came and the goons at Capitec EXPIRED the NEW card I had???  There is no service here. Its like they are all like headless chickens.</t>
  </si>
  <si>
    <t>Good day AshThank you for letting us know of your concern, and for your patience while we explore this matter. We have assigned your query to a designated official who will contact you within the next business day.</t>
  </si>
  <si>
    <t>Sanet P</t>
  </si>
  <si>
    <t>Clearance certificate 71.2</t>
  </si>
  <si>
    <t>Kroonstad branch update my detail 4 time but at there main office nothing been update. And we send Kroonstad brand Brand street by mail and by hand the clearings certificate 71.2. Nothing been updated.</t>
  </si>
  <si>
    <t>Good day Sanet Thank you for letting us know of your concern, and for your patience while we explore this matter. We have assigned your query to a designated official who will contact you within the next business day.</t>
  </si>
  <si>
    <t>Priscilla M</t>
  </si>
  <si>
    <t>Capitec is not a right bank how can they said they can't open my account again because someone deposit 36000 on that account</t>
  </si>
  <si>
    <t>Bilkish H</t>
  </si>
  <si>
    <t>Not trustworthy very sad</t>
  </si>
  <si>
    <t>I closed my account...how can I trust a bank that allowed employees to hack my account. As long as I got my money back after much ðŸ˜©..today was my final day.i am wanting to put this whole nightmare behind n move on...not recommendable after 16yrs</t>
  </si>
  <si>
    <t>Vinoria N</t>
  </si>
  <si>
    <t>Insensitive with delay of payment.</t>
  </si>
  <si>
    <t>Hi
I lodged a deceased claim 1 month ago with the branch in JHB Kerk str, I was not advised by the branch that there was a document outstanding. eventually when i followed up on the matter was advised of this 3 weeks later. I resent the documents 30th March to the deceased department, called asked to speak to a manager and was to in a nutshell " that the manager cannot come to the phone", and was left to deal with the Agent. Again today when I followed up I asked to speak to a manager was placed on hold for some time, before speaking a manager that introduced himself as William first than as Iedaa Gabier.
Agent I spoke to -Cayle Vandeross
Department-CTS enquiries **********</t>
  </si>
  <si>
    <t>Sthe M</t>
  </si>
  <si>
    <t>NO CARE AT ALL</t>
  </si>
  <si>
    <t>After this and still no assistance.
Business reply
Capitec Bank's reply:
23 May 2023, 10:57
Good day Sthe
Thank you for letting us know of your concern, and for your patience while we explore this matter. We have assigned your query to a designated official who will contact you within the next business day.
Kind regards
Capitec Bank</t>
  </si>
  <si>
    <t>Good day Sthe Thank you for letting us know of your concern, and for your patience while we explore this matter. We have assigned your query to a designated official who will contact you within the next business day.</t>
  </si>
  <si>
    <t>Thembela N</t>
  </si>
  <si>
    <t>Funds are on hold //missed my flight</t>
  </si>
  <si>
    <t>I bought my flight ticket and as usual follow all process when purchasing online ,to my surprised the money was debited but no confirmation when i went to the airline desk they said there is no money , after long calls with Capitec call centre ,airline decided to print out a merchant payment portal PayU that clearly states that the money didnâ€™t go through and it does specify â€œplease contact your bank â€œ iv sent this at the bankâ€™s request but still it wasnâ€™t enough . Iv missed my flight ,what is more scary was that Capitec staff did admit that the funds are on hold im asking why â€œ Iâ€™m told there could be many reasons . Till today I havenâ€™t received my money .</t>
  </si>
  <si>
    <t>Good day Thembela Thank you for letting us know of your concern, and for your patience while we explore this matter. We have assigned your query to a designated official who will contact you within the next business day.</t>
  </si>
  <si>
    <t>Thando M</t>
  </si>
  <si>
    <t>Capitec bank such an *********** Bank</t>
  </si>
  <si>
    <t>Even after writting here,going to the branch and several calls made to Capitec still no change,these people decided to close my account without even calling me and hearing side of the story,I am so angry and frustrated because I have so many things on hold cause of this closed account, even sent the required documents but they are just not bothered</t>
  </si>
  <si>
    <t>Good day Thando Thank you for letting us know of your concern, and for your patience while we explore this matter. We have assigned your query to a designated official who will contact you within the next business day.</t>
  </si>
  <si>
    <t>Ntombezinhle B</t>
  </si>
  <si>
    <t>Frozen account ********** without telling me</t>
  </si>
  <si>
    <t>The bank decided to freeze my account without telling me. When l call them, that is when they tell me that my account is investigated. Apparently, an FNB client was reported of *****ulent activities and because someone who received money from that account deposited money to me, then my account is implicated. I was asked to make an affidavit and certified lD copy based on declaring R500 transaction for 27th March. I did that. I waited for positive response. I only received a call saying they gave me wrong transaction. When l went to the nearest branch, they told me another R4900 transaction needed declaration. I did the second affidavit. What is so annoying is that l am the one making follow up, if not, nothing happens. The last time they called, they said my account will not be opened. They even reversed my debit order. I hate the bank and l want my money back.</t>
  </si>
  <si>
    <t>Good day Ntombezinhle Thank you for letting us know of your concern, and for your patience while we explore this matter. We have assigned your query to a designated official who will contact you within the next business day.</t>
  </si>
  <si>
    <t>Reshoketshe M</t>
  </si>
  <si>
    <t>Prescribed letter request</t>
  </si>
  <si>
    <t>I am a valued Capitec Customer, and I am so disappointed. My loan has been prescribed and I need confirmation from you that its prescribed.</t>
  </si>
  <si>
    <t>Good day Reshoketshe Thank you for letting us know of your concern, and for your patience while we explore this matter. We have assigned your query to a designated official who will contact you within the next business day.</t>
  </si>
  <si>
    <t>andre P</t>
  </si>
  <si>
    <t>79 days and no response from Capitec Clientcare Email</t>
  </si>
  <si>
    <t>I requested a signed copy of my Loan Agreement on the 19th of March 2023
Ten days later I sent a follow up email with the automatic incident nr **********77  that was given to me 
Up until now I have had no communication from Capitec in this regard - 79 days later. 
I have now realized that when you come and complain here on Hello Peter it is a matter of hours and then "****" you get a response
So Capitec - seeing that your clientcare email does not yield results, can I please have a copy of my original agreement for loan **********
If you need futher information you can contact me</t>
  </si>
  <si>
    <t>Kegaogetswe M</t>
  </si>
  <si>
    <t>Capitec keeps on lying</t>
  </si>
  <si>
    <t>Good day. 
Capitec is taking me for a fool. They sent an email that by the 5th of June they would have resolved my case but even today they haven't. My school premises have stopped now bcos of them. It's been 2 weeks now. Now everything In the app is not even there at all. What more do they want</t>
  </si>
  <si>
    <t>Good day Kegaogetswe Thank you for letting us know of your concern, and for your patience while we explore this matter. We have assigned your query to a designated official who will contact you within the next business day.</t>
  </si>
  <si>
    <t>Zola K</t>
  </si>
  <si>
    <t>Bad bank</t>
  </si>
  <si>
    <t>I urge ppl not to use capitec bank anymore,it's been 11 days my account is still blocked with no help at all</t>
  </si>
  <si>
    <t>Good day Zola Thank you for letting us know of your concern, and for your patience while we explore this matter. We have assigned your query to a designated official who will contact you within the next business day.</t>
  </si>
  <si>
    <t>Irna T</t>
  </si>
  <si>
    <t>Capitec Banking App</t>
  </si>
  <si>
    <t>Morning,
I have an issue with the Credit Rating score which is very inaccurate on your app. Based on tge credit rating and score from both Experian and Compuscan. As clearly I would not qualify for any loan products based on the incorrect scoring from your app. 
Furthermore I called in to cuwtomer service and were told that I should ask Experian the question about the rating on the app. This is very unprofessional as it is your app and service offering.
Could you please update my credit score efficiently.
Thank you</t>
  </si>
  <si>
    <t>Good day Irna Thank you for letting us know of your concern, and for your patience while we explore this matter. We have assigned your query to a designated official who will contact you within the next business day.</t>
  </si>
  <si>
    <t>Capitec has ruined my crrdit score by marking that I paid late when I had defaulted because I was hospitalised and made arrangements and then resume making payments but still they marked my payments as non-payment or late payments and I have sent proof. Thandiwe from Complaints was the worst ever she spoke to me like I did not even matter and showed no interest in helping when I logged a complained to this they closed my complaint without solving it or sending feedback.
Today I phoned requesting a discount on the settlement the current balance reflecting on the app is R33803.28 and the discounted settlement issued as of today is R34372.39. Maybe it is me but how is it this with discount because I cannot understand how you will treat your customer in this manner. This means that the discount settlement is inclusive of the future interest rate on the account?
I need clarity on this and a new dicounted settlement and I do not wish to speak to Thandiwe from complaints.</t>
  </si>
  <si>
    <t>Account suspended without my knowledge</t>
  </si>
  <si>
    <t>Palesa Mary  Mabaio
Account no: **********
**********
Dear Capitec Bank.  You Guys have lots of work to do. You need to stop blocking our accounts without our knowledge.  Please please this is tiring. Please get back to me regarding this matter.</t>
  </si>
  <si>
    <t>Philisiwe M</t>
  </si>
  <si>
    <t>I here by beg to report that my Capitec bank card was closed because money I was getting from STOKVEL can you please open it for I need that account because I use it 
Thank you</t>
  </si>
  <si>
    <t>Good day Philisiwe Thank you for letting us know of your concern, and for your patience while we explore this matter. We have assigned your query to a designated official who will contact you within the next business day.</t>
  </si>
  <si>
    <t>My money</t>
  </si>
  <si>
    <t>I went to a Cash Crusaders store today to purchase a generator. Upon completion of the transaction the speed point switched off and my money was deducted. When I explained to the cashier that the money went through they said they would give me a letter to send to my bank for my bank to cancel the transaction. I called my bank which is Capitec in this case and I was sent from pillar to post. My money is still not returned. I have not received the goods nor have not received my money back. All I want is my money. If Capitec Bank claims to be a bank for the people why are they not protecting our money. Can I have my money back 5.7k is a lot of money.</t>
  </si>
  <si>
    <t>Good day Lungile Thank you for letting us know of your concern, and for your patience while we explore this matter. We have assigned your query to a designated official who will contact you within the next business day.</t>
  </si>
  <si>
    <t>Bad bank, ****mer</t>
  </si>
  <si>
    <t>Capitec is a daylight ******* bank!!! I have stopped my previous card because of suspect of ***** attempt and made a new one despite that the is still Netflix having excess to my new card which is so weird because i have changed my card, so how do they have my new card details? I cannot keep on pay R70 and R3 everyday mina!!!! Guys run away from Capitec when you get a chance too. You can't even cancel a debit order they will tell you that they cant, what is the purpose of still be with this bank totally don't understand. If its not running away with people's money it is their charges</t>
  </si>
  <si>
    <t>Good day Hope Thank you for letting us know of your concern, and for your patience while we explore this matter. We have assigned your query to a designated official who will contact you within the next business day.</t>
  </si>
  <si>
    <t>Account stopped for no reason</t>
  </si>
  <si>
    <t>Lerato 
Mabale
**********
**********
Account stopped without even a phone call to explain why... Capitec bank you are draining and wasting our time really. If only I had the means and power I was gonna shut down this bank for good... Do the right thing and fix this account</t>
  </si>
  <si>
    <t>Gift G</t>
  </si>
  <si>
    <t>None</t>
  </si>
  <si>
    <t>How can bank charge you to get a new card wen your current card has expired not lost/****** or what not why must we be charged for that ...the bank that I use why 70rands to get a new card whilst I'm banking my money with them haaaai that's bullsh*****t maaaan ...the bank charges are more than interest on investment and still get charged to get a new card whilst the current has expired whyyyyyyyy</t>
  </si>
  <si>
    <t>Good day Gift Thank you for letting us know of your concern, and for your patience while we explore this matter. We have assigned your query to a designated official who will contact you within the next business day.</t>
  </si>
  <si>
    <t>Jasper</t>
  </si>
  <si>
    <t>***** of R5000 goes unchallenged</t>
  </si>
  <si>
    <t>Someone, possibly an insider, replicated my debit card and paid five amounts of in the order of R900 each time to Vodacom for a cellphone. These transactions were done at Vodacom branches Klerksdorp (R900 on 21 April), Pretoria (twice R999.80 and R980 on 12 April), and Boksburg (twice, R900 each on 5 April). I phoned the Capitec ***** number, but the operator said it would not help by her escalating the complaint, because is were all card and PIN transactions, implicating that I made the transactions or somebody had my card and PIN.
The pecu****ity of these transactions are that they were all for amounts less than R1000. I believe that indicates that they might have been "tap" transactions, which do not need a PIN. 
I immediately stopped my card and the ability to tap, and took my money out of the account.
But no further reaction from the bank. They apparently feel that they do not have any responsibility for my loss of nearly R5000.</t>
  </si>
  <si>
    <t>Good day JasperThank you for letting us know of your concern, and for your patience while we explore this matter. We have assigned your query to a designated official who will contact you within the next business day.Kind regardsCapitec Bank</t>
  </si>
  <si>
    <t>Dorcas K</t>
  </si>
  <si>
    <t>DISGUSTED BY THE SERVICE, OPEN MY ACCOUNT</t>
  </si>
  <si>
    <t>Greetings, I am disgusted by the level of incompetence that I have received at Capitec, my bank account was closed because there was a misunderstanding, yet my account is being used for salary purposes, please assist me in getting my account opened. 
My ID Number is **********082 and my Phone Number **********
Thank You</t>
  </si>
  <si>
    <t>Good day Dorcas Thank you for letting us know of your concern, and for your patience while we explore this matter. We have assigned your query to a designated official who will contact you within the next business day. Kind regards Capitec Bank</t>
  </si>
  <si>
    <t>Thobile S</t>
  </si>
  <si>
    <t>Manhandled by C.A.P.I security at a  Capitec ATM for standing in queue</t>
  </si>
  <si>
    <t>Dear Capitec
I am very disappointed in the manner in which a security guard conducted himself in front of my four year old child at your ATM.
Today around 14:00 I went to an ATM in PMB, I stood at an ATM queue for over ten minutes waiting and shortly thereafter a security guard came and asked me to go outside, not understanding what he was trying to tell me, I stood and looked at him, that is when he the told me that the queue starts outside, I then told him that well, I am not going outside, that is when he began to push and manhandle me in front of my child. The child was screaming and crying and the security guard said he does not care if the child is crying or not!
In my over twenty years of banking experience I have never been manhandled by a Security Guard, is this how Capitec Customers are treated by Guards?
Security Guards are often seen as kind, helpful people who are ready to protect people it serves against harm but this was not the case at your ATM.
If this continues at your ATMs it will tarnish the so very sagging reputation of this company and the fact that it was done in front of a child worries me the most.
I'm sure there are alternatives to dispute resolutions by security companies other than manhandling a woman in front of a child for standing in a queue.
I'm very disappointed!!</t>
  </si>
  <si>
    <t>Good day Thobile Thank you for letting us know of your concern, and for your patience while we explore this matter. We have assigned your query to a designated official who will contact you within the next business day. Kind regards Capitec Bank</t>
  </si>
  <si>
    <t>Katlego</t>
  </si>
  <si>
    <t>Lucy at Parkview - very rude.</t>
  </si>
  <si>
    <t>I experienced exceptionally poor service from Lucy at the Parkview Shopping Centre in Pretoria when requesting an explanation on how premiums are paid on Capitec funeral covers. I ended up walking out due to her Inability to explain whether my premiums are paid in arrears or advance and why my policy shows are being inarrears as a result of changing my debit order Date. Exceptionally *********** and rude! From the beginning of our interaction I asked her to not be impatient with me. The engagement ended in her laughing in my face when asking a simple insurance question.
Please can someone who is able to properly assist contact me.</t>
  </si>
  <si>
    <t>Good day Katlego Thank you for letting us know of your concern, and for your patience while we explore this matter. We have assigned your query to a designated official who will contact you within the next business day. Kind regards Capitec Bank</t>
  </si>
  <si>
    <t>Debit from my account</t>
  </si>
  <si>
    <t>On the 1/6/2023. An amount of 169.78 was deducted from my account. The people/ reference is ALLGAMESINOME.COM +**********00 CY (Old card number **********270241). it is some or other games website. My email address was misused or hacked to create it. I try to delete it. I immediately went to the BRANCH in Whiteriver. They called HO and they informed me that they must investigate it and it will take a week before they can credit my account. Inam a Sassa pensioners and can't afford this. I already paid 70.00 just to get a new card. I never registered for online games .</t>
  </si>
  <si>
    <t>Good day Geyser Thank you for letting us know of your concern, and for your patience while we explore this matter. We have assigned your query to a designated official who will contact you within the next business day. Kind regards Capitec Bank</t>
  </si>
  <si>
    <t>Itumeleng M</t>
  </si>
  <si>
    <t>Awful experience with Capitec Forex Department</t>
  </si>
  <si>
    <t>Their Forex department is so awful. I used Capitec to receive an international payment for the first time last month and the process was so awful. They only actioned my payment once I contacted them but even then getting through to their Forex department was a nightmare, I had to call them soo many times before I could get through, and two of their supposed Forex department numbers kept saying the line was busy or telling me their trading hours, like I had called them outside of those hours but it was literally in the middle of the day. I decided to give them another chance this month and I regret it so much because once again I can't get through to their Forex department, the one time I was able to get through, the consultant didn't seem to know what he was talking about and then suddenly the call was ended, and I haven't been able to get through since. Anyway, I have learned my lesson, going back to FNB because clearly this so called bank is not serious about being an actual bank. So dissapointing.</t>
  </si>
  <si>
    <t>Good day Itumeleng Thank you for letting us know of your concern, and for your patience while we explore this matter. We have assigned your query to a designated official who will contact you within the next business day. Kind regards Capitec Bank</t>
  </si>
  <si>
    <t>Courtney W</t>
  </si>
  <si>
    <t>Pathetic bank that does not want to refund money back!</t>
  </si>
  <si>
    <t>If I could give 0 stars I would.
****test and most *********** bank I have ever dealt with! I have put in a refund request 5 times already a week ago, spoken to so many agents and still no refund! It is one excuse after the next ****** excuse. No one at this company seems to wants help  me. They are ****** *******! Capitec Bank is just here *****ing hard working South Africans money. Shame on you!</t>
  </si>
  <si>
    <t>Good day Courtney Thank you for letting us know of your concern, and for your patience while we explore this matter. We have assigned your query to a designated official who will contact you within the next business day. Kind regards Capitec Bank</t>
  </si>
  <si>
    <t>Abongile M</t>
  </si>
  <si>
    <t>I invested with a company that turned out to be a **** and capitec closed my account till today . I've been writing affidavits explaining to them how I got the money and they never opened it. Please  help. My account number is **********</t>
  </si>
  <si>
    <t>The business has replied privately, and only Abongile M can view this message.</t>
  </si>
  <si>
    <t>Nomalanga J</t>
  </si>
  <si>
    <t>I hate to rate trusted bank so low because of their ********* behaviour</t>
  </si>
  <si>
    <t>Kindly help me with my account it has been frozen for months now without my knowledge and it feels like you did this to me because of my ethnicity of being black woman of South Africa i would really appreciate if you treat me the very same way you treat white South African</t>
  </si>
  <si>
    <t>Here is my savings account number Nomalanga Jama</t>
  </si>
  <si>
    <t>Mireille E</t>
  </si>
  <si>
    <t>I have been unable to access my account for a month now due to poor service.</t>
  </si>
  <si>
    <t>I have been unable to access my account for a month now due to poor service.
I've been having trouble updating my contact information so I can receive an OTP to enter my business account! After several follow-ups and no response at first, I received a document to sign. When I had to follow up again after 2 weeks and there had still been no change, I was told that the incorrect documents had been sent for me to sign and that new ones would be. Once more, a week has passed and I still lack access! 
There are 45 minute wait periods, and no one ever returns your call! 
I'm going to terminate this account and switch to FNB as soon as I receive the OTPâ€”this service is horrible!</t>
  </si>
  <si>
    <t>Good day Mireille Thank you for letting us know of your concern, and for your patience while we explore this matter. We have assigned your query to a designated official who will contact you within the next business day.</t>
  </si>
  <si>
    <t>precious</t>
  </si>
  <si>
    <t>Bank that discriminates and doesnâ€™t help customers</t>
  </si>
  <si>
    <t>I regret to have a business account with Capitec bank, at first when I opened the account it was under Mercantile bank, then they sent communication that it was now going to be under Capitec bank, so i went into the bank to try and enquire about a business loan, when i got to the bank the consultants struggled because apparently the business side of Capitec is not set up yet they donâ€™t know how to go about it, so they said that i will receive a call from someone in the business side who willl assist, nobody called me, i then went to the Pinetown branch the manager there was kind enough to connect me with the business side of Capitec, i spoke to a Stephanie at the time I didnâ€™t get her name, she explained how it works but no application was done, she took down my details also said that someone a business banker was going to call me, also to assist me to get a card machine. Nobody ever called me, i sent numerous emails until Yusuf responded and said that he will get Stephanie to help me as I didnâ€™t have a business banker assigned to me, i waited, no one called again. Then i sent another email to him to enquire if when I can expect a call, he responded to say that Stephanie said that i had already received a call and was assisted. Maybe the problem is with me i am so confused nobody has assisted me, i am trying to grow my business and i have a big order, i regret using amateurs for a business account, people who discriminate or have no time to look into peopleâ€™s accounts and try and assist, very bad attitude, why did Capitec take over Mercantile bank if they are stupid and donâ€™t want to grow the business services</t>
  </si>
  <si>
    <t>Good day PreciousThank you for letting us know of your concern, and for your patience while we explore this matter. We have assigned your query to a designated official who will contact you within the next business day. Kind regardsCapitec Bank</t>
  </si>
  <si>
    <t>My account stopped without my knowledge</t>
  </si>
  <si>
    <t>Lerato 
Mabale
**********
**********
Please assist me on this account its been stopped without my knowledge.. Peter can you help us close this annoying bank which does not treat its customers with respect... Keeps on closing our accounts for nothing and without even a call.</t>
  </si>
  <si>
    <t>Good day KgomotsoThank you for letting us know of your concern, and for your patience while we explore this matter. We have assigned your query to a designated official who will contact you within the next business day. Kind regardsCapitec Bank</t>
  </si>
  <si>
    <t>Dorothy B</t>
  </si>
  <si>
    <t>Don't insult me with your apology. Just give decent service.</t>
  </si>
  <si>
    <t>Please don't insult me with your apology. I dont want it - just give service via your consultants. Every single person in  South Africa is suffering from PTSD, if the government lets us down, why cant you at least give decent customer service. Its not that hard. I called your call centre to ask for my online banking to be unblocked because I had entered the PIN wrong.  The first person insisted on my error code and when I told her that there was no code only a message that said I had entered the incorrect number she put down the phone. When I called back and got through to your consultant called YOLI, during her security check she asked for the last three digits of my account with you which I gave and three times she said it was wrong. I could do no more than give the correct number. Three times she said that I was wrong and she could not verify me. In my frustration, and after I displayed my displeasure she eventually asked for my ID number and after that simply announced that I had passed the security check. I asked for her surname three times and she told me outright that she would not give it to me (please check your call recording)  and cut the call. I still cannot access my online banking. I have over two hundred thousand of my rands in my accounts with your bank and whilst I have no doubt that this is merely a drop in the ocean for you and is not important, it is a big deal to me as a pensioner over the age of 73 years. I do not need or want a useless apology. If our government is useless why can the poor souls who live in this country at least, perhaps, by some stroke of luck, be a  little uplifted, by receiving decent customer service from companies who earn billions from us and live cozy lives thanks to us poor minions who use their services.  Needless to say, I will be closing down my account and moving my funds to the other biggish banks. I require a copy of the transcript of my call with YOLI and have noted the time of the call as 17@36 today. I repeat, I require a copy of the transcript of the relevant call.</t>
  </si>
  <si>
    <t>Good day DorothyThank you for letting us know of your concern, and for your patience while we explore this matter. We have assigned your query to a designated official who will contact you within the next business day. Kind regardsCapitec Bank</t>
  </si>
  <si>
    <t>DijanÃƒÂ© Coetzer</t>
  </si>
  <si>
    <t>Mercantile bank!! HIGHLY DISAPPOINTED!!</t>
  </si>
  <si>
    <t>Absolute worst bank for your business! If you want a bank that NEVER answers the helpline or is permanently offline then this is the bank for you! To this day I have never even spoken to my "personal banker" as she is always "busy" and will call back. I've been trying to log into my internet banking the entire day and nothing!! Phone the helpline, you hold and hold and hold and no one answers the phone!! I am very very disappointed in mercantile and feel that no business will grow under these circumstances! Getting money loose thats been sent to you is also a big fuss!</t>
  </si>
  <si>
    <t>Good day Dijane Thank you for letting us know of your concern, and for your patience while we explore this matter. We have assigned your query to a designated official who will contact you within the next business day.</t>
  </si>
  <si>
    <t>Felicity Kgaphola-Moloi</t>
  </si>
  <si>
    <t>horrible long waiting times</t>
  </si>
  <si>
    <t>poor  services. there is nothing private about this bank, I mean even Home affairs is doing far much better.  i mean whenever i call either capitec business person or business accout no one pics a call for 45 minutes.....  they not ready to give services to SA customers.</t>
  </si>
  <si>
    <t>Good day Felicity Thank you for letting us know of your concern, and for your patience while we explore this matter. We have assigned your query to a designated official who will contact you within the next business day. Kind regards Capitec Bank</t>
  </si>
  <si>
    <t>Nqaba J</t>
  </si>
  <si>
    <t>Iâ€™m disgusted by a Capitec Team Leader ny the name Peter Moketsi with bad manners and lack of patience and listening skills</t>
  </si>
  <si>
    <t>Peter  Moketsi from collections doesnâ€™t know how to speak properly to clients and he forgets that it because of people that Capitec in standing. Iâ€™m sure the set of values that Capite lives by are not what he reflected when he spoke to me on the 25th of March using his colleagueâ€™s line. Just because I owe Capitec bank doesnâ€™t mean Iâ€™m a ******** or you should speak to me in whatever manner you see fit, telephone etiquette has rules and regulations. You cannot speak to me like we are in a shebeen and not expect a positive response.</t>
  </si>
  <si>
    <t>Good day NqabaThank you for letting us know of your concern, and for your patience while we explore this matter. We have assigned your query to a designated official who will contact you within the next business day. Kind regardsCapitec Bank</t>
  </si>
  <si>
    <t>Willem P</t>
  </si>
  <si>
    <t>Capitec re Keto ***** Mogamat Ebrahim Card disputes</t>
  </si>
  <si>
    <t>There  was ***** committed by Keto gummies and now Capitec wants to debit my account again after refunding it - all the proof was sent to Capitec re cancellation of transaction - we have not signed for any product delivered to us</t>
  </si>
  <si>
    <t>Good day WillemThank you for letting us know of your concern, and for your patience while we explore this matter. We have assigned your query to a designated official who will contact you within the next business day. Kind regardsCapitec Bank</t>
  </si>
  <si>
    <t>Lee-Roy</t>
  </si>
  <si>
    <t>Debit unblocked after a year of stoppage as the debtor had system issues</t>
  </si>
  <si>
    <t>Stopped a debicheck a year ago with Capitec.The debit order went off yesterday for 3k after a year of stopping it and wasn't the amount.Meaning also I had to pay twice to get this stopped and now had to contact the people who debited my account for my money.Capitec is saying I gave them the details.Which yes I did they are failing to understand this was stopped a year ago and paid for and the people deducting had a issue on there system that was there excuse.so I want to know how a debit got through capitec security after it has been stopped.I am tired of all this security flaws with Capitec.</t>
  </si>
  <si>
    <t>Good day LeeRoyThank you for letting us know of your concern, and for your patience while we explore this matter. We have assigned your query to a designated official who will contact you within the next business day. Kind regardsCapitec Bank</t>
  </si>
  <si>
    <t>Mukhuthadzi M</t>
  </si>
  <si>
    <t>Stopped account for no reason</t>
  </si>
  <si>
    <t>I am going to sue you guys for the loss Iâ€™m facing Iâ€™ve lost 2 of my business cars while my account is on stop for no reason I submitted the perjury case n you choose not to unblock it itâ€™s been 3 weeks with no access to my account tomorrow Iâ€™ll looking for to sue you guys n your lazy forensic team</t>
  </si>
  <si>
    <t>Good day Mukhuthadzi Thank you for letting us know of your concern, and for your patience while we explore this matter. We have assigned your query to a designated official who will contact you within the next business day. Kind regards Capitec Bank</t>
  </si>
  <si>
    <t>Angie D</t>
  </si>
  <si>
    <t>DISGRACE by CAPITEC</t>
  </si>
  <si>
    <t>My account was closed this afternoon. I called the call centre at capitec at 18hoo **********. 
I was informed the last deposit R1500.00  that was made in my account from First National bank ******* requested my account to be stopped saying they bought a washing machine from me and could not get hold of me. This is not the truth as monies owed to me Documentation will be handed to police on this money that is owed by ****** Documents such as Acknowledgement of debt and transfers done from my same account to ******. .I CC Mrs ********* in this email which she denies doing.
Please explain this to me.
1 How does capitec close my account without contacting me first.
My telephone number at capitec is available on your system and registered cell phone banking nr. This case will also be opened at the banking ombudsman. My account was good enough for years at your bank and this is the treatment I get from you. Capitec bank clients are being judged without being able to reply to such lies.
The public needs to be warned about the service and this disgrace I was done to by your bank. I will be contacting my advocate because I am unfairly treated by your bank.
Police case nr will be supp**** to the ombudsman because your bank does not feel the need to notify me.
My Email that also appear on your system is also registered but no even a call or email from capitec to find out myside of the complaint.</t>
  </si>
  <si>
    <t>Good day Angie Thank you for letting us know of your concern, and for your patience while we explore this matter. We have assigned your query to a designated official who will contact you within the next business day. Kind regards Capitec Bank</t>
  </si>
  <si>
    <t>Joycie M</t>
  </si>
  <si>
    <t>Capitec bank to be honest its s.....t of a bank,poor service that buries you alive breathing.I couldn't get my money back the lady who was assiting me so unfriendly kept frowning her face.I bought something online not knowing its hell i wanted to stop the online shop not to continue deducting money the lady at capitec told me its impossible rather she gives me a new card.bolt payments as well which i didn't ride bolt as it was called by then already capitec paid bolt i wanted the payment to be reserved i was told to wait 10 days.capitec meaning its "BANK AT YOUR OWN" bank,its a policy at capitec if your money its gone its gone forget you will never get your money back,thats capitec</t>
  </si>
  <si>
    <t>Good day Joycie Thank you for letting us know of your concern, and for your patience while we explore this matter. We have assigned your query to a designated official who will contact you within the next business day. Kind regards Capitec Bank</t>
  </si>
  <si>
    <t>Beverley G</t>
  </si>
  <si>
    <t>No service from Capitec Bank Deceased Estates</t>
  </si>
  <si>
    <t>We are struggling since January 2022 to access the funds of a deceased who held accounts with Capitec. He person passed in April 2021. For longer than a year Capitec branch has been emailing the required documents to the relevant department, with no assistance. Capitec is just saying that they have not received any documents. The attorney is always involved in the matter and he personally visited the branch on numerous occasions but yet without any luck. In the beginning of this month we were told that the documents cannot be sent from the branch but directly from the attorney's email address. The attorney never heard anything yet again and when he phoned Capitec he was informed that they didn't receive any documents nor do they have any record of any previous  incident numbers relating to this matter. Where do we go from here....</t>
  </si>
  <si>
    <t>Good day Beverley Thank you for letting us know of your concern, and for your patience while we explore this matter. We have assigned your query to a designated official who will contact you within the next business day. Kind regards Capitec Bank</t>
  </si>
  <si>
    <t>MOSIDI M</t>
  </si>
  <si>
    <t>Bad service!</t>
  </si>
  <si>
    <t>The service at Capitec Cresta mall is very poor! the ques are long to add on that,consultants are chit-chating sies what a bad experience....</t>
  </si>
  <si>
    <t>Good day MOSIDI Thank you for letting us know of your concern, and for your patience while we explore this matter. We have assigned your query to a designated official who will contact you within the next business day. Kind regards Capitec Bank</t>
  </si>
  <si>
    <t>Can't access my savings account</t>
  </si>
  <si>
    <t>Why is capitec treating us soo badly... Just as today I can't find my savings account on the app what's really going on with this bank.. Please fix your bank errors or whatsoever this is really getting worse now.
Lucricia Mkhwa****
**********
**********</t>
  </si>
  <si>
    <t>Good day LUCRICIA Thank you for letting us know of your concern, and for your patience while we explore this matter. We have assigned your query to a designated official who will contact you within the next business day. Kind regards Capitec Bank</t>
  </si>
  <si>
    <t>Qaqamba</t>
  </si>
  <si>
    <t>The service is terrible. I called their customer service to reset my password. Iâ€™ve been holding for over 30 minutes and counting. 
It is ridiculous !!!</t>
  </si>
  <si>
    <t>Doesn't provide the ...</t>
  </si>
  <si>
    <t>Doesn't provide the best service ever</t>
  </si>
  <si>
    <t>Good day KaraboWe acknowledge receipt of your query and have assigned your matter to a designated official.You will receive further contact within the next business day.Kind regardsCapitec Bank</t>
  </si>
  <si>
    <t>Fiona B</t>
  </si>
  <si>
    <t>Capitec your customer care service is terrible and your collections department even worse.</t>
  </si>
  <si>
    <t>I am an existing client and I am very unhappy, I have a few things I need to have done on my account and trying to get hold of the correct6 department in Capitec is like finding a needle in a haystack. please Capitec can your client customer care put me through to the correct department without dropping my call _ at least  then have the decency to call your clients back.</t>
  </si>
  <si>
    <t>Good day FionaThank you for letting us know of your concern, and for your patience while we explore this matter. We have assigned your query to a designated official who will contact you within the next business day.Kind regardsCapitec Bank</t>
  </si>
  <si>
    <t>Theshano M</t>
  </si>
  <si>
    <t>Hi hello peter I have problem with capitec they always close my account don't know what's the problem</t>
  </si>
  <si>
    <t>Good day TheshanoThank you for letting us know of your concern, and for your patience while we explore this matter. We have assigned your query to a designated official who will contact you within the next business day. Kind regardsCapitec Bank</t>
  </si>
  <si>
    <t>Mario V</t>
  </si>
  <si>
    <t>No service at all</t>
  </si>
  <si>
    <t>YOU DONT EVEN DESERVE ONE STAR YOUR BUSINESS ACC SECTION IS PATHETIC 
AFTER 37 CALLS TO THE CALL CENTRE NO ANSWER 
TO A Zalda Zeeman 5 calls no call back and so also several other calls 
DONT OPEN A CAPITEC BUSINESS ACC</t>
  </si>
  <si>
    <t>Good day MarioThank you for letting us know of your concern, and for your patience while we explore this matter. We have assigned your query to a designated official who will contact you within the next business day.</t>
  </si>
  <si>
    <t>Olwethu J</t>
  </si>
  <si>
    <t>So Im not sure how one is supposed to make transactions on their bank account every week, So tired of this Bank</t>
  </si>
  <si>
    <t>Good day Olwethu Thank you for letting us know of your concern, and for your patience while we explore this matter. We have assigned your query to a designated official who will contact you within the next business day.</t>
  </si>
  <si>
    <t>Andrew M</t>
  </si>
  <si>
    <t>Unarranged debit orders from funeral claim money.</t>
  </si>
  <si>
    <t>Hi i have serious problems with capitec bank i have a loan account with them that is on arreas they've been calling me regarding arrangements and they were made , on the 28May 2023 i made a funeral claim for my grandfather after they paid the claim they decided to debit 2 installment from the claim money without any arrangement or agreement.
This showed me how useless i am to the bank I've been using for years they don't give a danm about my loss and i am busy preparing my grandfathers funeral they keep on telling me about investigations and call record , is 11H36 i spoke to the consultant in the morning at 09H40 nothing has happened no email,sms or email was send to me .
ALWAYS BE CAREFUL WITH THE BANK YOU CHOOSE CAPITEC IS USELESS!!!!!!ðŸ˜¡ðŸ˜¡ðŸ˜¡ðŸ˜¡ðŸ˜¡</t>
  </si>
  <si>
    <t>Good day AndrewThank you for letting us know of your concern, and for your patience while we explore this matter. We have assigned your query to a designated official who will contact you within the next business day.</t>
  </si>
  <si>
    <t>Nelly T</t>
  </si>
  <si>
    <t>Amazing Service</t>
  </si>
  <si>
    <t>The effort they take to understand your business is amazing . I am applying for a business loan and i found more care from them than i normally from the bank I am from.</t>
  </si>
  <si>
    <t>Wayne</t>
  </si>
  <si>
    <t>A Capitec ROCKSTAR!</t>
  </si>
  <si>
    <t>To Whom it may concern,
I would like to thank a Mr. Lucky Pisana for assisting me seamlessly regarding a issue I had with my account this morning..
A real ROCKSTAR!
Thank You Sir!
Wayne Powell</t>
  </si>
  <si>
    <t>CAPITEC NONSENSE BANK</t>
  </si>
  <si>
    <t>capitec is such a nonsense bank,i am employed and i use capitec for my salary then i have a side hustle. i sell chemicals, either collection if you far i courier. now capitec just decided to stop my account without even bothering to call me. now i am loosing business and at the same time i am expecting my salary there and now i am stuck. i am so frustruated and fuming, when i call them they say they will call me back as a matter of urgency but even now nothing.</t>
  </si>
  <si>
    <t>Capitec unauthorised debit</t>
  </si>
  <si>
    <t>Capitec is refusing to reverse a debit order that was not authorized on my account. Iâ€™ve made an arrangement to pay cash on the loan and the amount debited goes over and above the arrangement.</t>
  </si>
  <si>
    <t>Jacqy M</t>
  </si>
  <si>
    <t>DO NOT USE CAPITEC!!!!!!!!</t>
  </si>
  <si>
    <t>Capitec bank consultant's service is absolutely terrible. They treat you as if you are an idiot and don't know how to use a phone or a app. Whne I am having problems login into my mobile app, and they tell me "oh uhh, you cab do that on your app" the more I say my app does not allow me to log in and says I have to come to the branch to sort it out, they keep to their stupidity and ignorance. Capitec Bank has become THE MOST TERRIBLE BANK EVER!!!!!!!! They deduct money from your account for costs that who knows what for and they can't explain it. They added extra debi checks on my accoount and when i went to query, i simply got told, there's nothing capitec can do about it. I was told even if I have declined a debi check they cannot stop it. I have no clue where the debicheck came from and have never even heard of the places that put the debit order on my account yet THE BANK cannot do anything about it. For anyone that is thinking of opening an account.... My advice is RATHER USE FNB, CAPITEC WILL CHEAT YOU OUT OF YOUR OWN HARD EARNED MONEY</t>
  </si>
  <si>
    <t>Anezwa T</t>
  </si>
  <si>
    <t>Good day
On the 30th of April I was withdrawing cash from an FNB ATM with my Capitec bank card, immediately after putting in my pin code the ATM decided to reboot before the cash came out but I got a withdrawal notification sms from Capitec yet I never received the cash. 
I contacted Capitec to report the matter with no help that whole weekend. I finally got through to a lady who assisted in opening an incident on the 2nd of May. Guys this is terrible I can't be expected to wait for 30 days for this matter to be resolved while I need the money,I'm talking about R1000,I keep tracking this incident everyday and there's no progress.
Capitec Bank I'm close to losing my patience with you. My case was assigned to some guy by the name of Mbuyiselo who has completely stopped giving me feedback. He last informed me that FNB claims to have refunded the funds but no sign of them from my account. Mbuyiselo said they have requested a proof of payment from FNB but I never heard from him again. I've been waiting for close to 30 days already</t>
  </si>
  <si>
    <t>Hanyeka</t>
  </si>
  <si>
    <t>Loan balance increases instead of decreasing</t>
  </si>
  <si>
    <t>I was changed the interests that are equally to my installment last month. My balanced increased Instead of decreasing. Their call centre was useless because they could see the problem but they were taking me back and forth. Sending an email and self service was worse.Capitec is the worst bank</t>
  </si>
  <si>
    <t xml:space="preserve">Monique </t>
  </si>
  <si>
    <t>Double charge</t>
  </si>
  <si>
    <t>Every month I have an issue with this stupid bank. Again they deducted from my account twice after paying a lump sum of R32000 on my loan account. 
I'm so tired of this bank and would never advise anyone to deal with you. Just refund my money you ******s!! I think they enjoy people's discomfort!</t>
  </si>
  <si>
    <t>Capitec phone app used after it was ******. Where did the ********s find the pin as it is memorized?</t>
  </si>
  <si>
    <t>I was ****** from my phone.  My phone has an code to enter to open it up.  My Capitec security pin has been memorized.  R20,500.00 has been withdrawn from the app on my phone.  The lady that assisted me informed me that it is impossible to log into the app with the pin.  Has this happen to anyone else.  I lost all confidence in Capitec as I KNOW my money is not save there.</t>
  </si>
  <si>
    <t>kholofelo</t>
  </si>
  <si>
    <t>MERCANTILE BANK RUNNING BREAKS POPIA ACT AND SHARES PERSONAL DETAILS WITH OTHER CLIENTS</t>
  </si>
  <si>
    <t>I tried to open a business account last year with a consultant named Dudu Kheswa. I kept struggling with the online signing of the agreement and did notify her but no follow up was done. A few months later I called in and was advised she would get in contact with me. To my surprise no contact followed. Last week I get an email from another client who copied me to say that she is changing her superuser details. I responded in shock that why am I being copied if I do not work for mercantile. The lady responded with a document which had my personal and company details attached to her banking documents for her company. I am very upset, I do not know how my personal details are shared with other clients. I don't know if Dudu is running a *****ulent syndicate with my company details or what is going on. I am going to take legal action for whatever you guys are doing. I'm going to the ombudsman as well with all the screenshots that another client has MY PERSONAL DETAILS!!POPIA ACT!!</t>
  </si>
  <si>
    <t>Tlou C</t>
  </si>
  <si>
    <t>Query resolved- money returned</t>
  </si>
  <si>
    <t>I just want to give a round of applause to Capitec bank for resolving my query within the promised time. Following the *****ulent transaction on my credit card of R1030.76 Capitec sprung into action and investigated the matter. Today my money was returned. I was also able to track the progress of my query through WhatsApp in real time. Thank you for restoring my faith in your bank. ********s are getting clever, it's good to know that my money is save in your bank.</t>
  </si>
  <si>
    <t>Good day Tlou Thank you for taking time to acknowledge great service, it makes our jobs worthwhile. Kind regards Capitec Bank</t>
  </si>
  <si>
    <t>amiena</t>
  </si>
  <si>
    <t>DEBIT ORDER NOT SUSPENDED AS PER THEIR WEBSITE</t>
  </si>
  <si>
    <t>I am deeply disappointed in the service by a bank i have been with for many years. your website clearly states that i can request a debicheck approved debit order be suspended if done so before the 1st debit was deducted; HOWEVER despite going to 2 branches to request this after i decided to cancel the agreement with the debt mediation company after only 2 weeks you BLUNTLY REFUSED. I was told sorry we cant stop it, get the creditor to cancel, which i had proof that i have in fact forwarded an email for cancellation with no response. I emailed, i called and still nothing was done. The debt mediation company was silent.  In May lo and behold the money was deducted from my account and CAPITEC still refuses to reverse the debit order. Even now i finally got confirmation they cancelled but still no response on my refund. I have emailed capitec and the standar response sorry we cant help you. If you had done your job as you advertised and suspended the debit order they would not have been able to deduct the money while i was struggling to cancel the debit order. I DEMAND a proper response and a reversal. I will be lodging a formal complaint with the banking ombudsman.</t>
  </si>
  <si>
    <t>Good day amiena Thank you for letting us know of your concern, and for your patience while we explore this matter. We have assigned your query to a designated official who will contact you within the next business day. Kind regards Capitec Bank</t>
  </si>
  <si>
    <t>Deborah M</t>
  </si>
  <si>
    <t>Deeply traumatic and intelligent internal Capitec ****</t>
  </si>
  <si>
    <t>I would like to bring to the attention of the media that on 10 May 2023 I was the victim of a deeply traumatic and intelligent internal Capitec ****. My account was hacked and the perpetrators withdraw over R33 000.00 (Thirty Three Thousand Rand) from my account held with Capitec Bank. The crime was reported to the Sandton SAPS and a docket opened under case number 237/5/2023.
A summary of events pertaining to this *****ulent crime is described in detail, as below: 
On the 10 on May at 16h49 I got a call from a certain â€œSandraâ€ using the following number **********, saying they were from Capitec Head Office ***** division, and that there was a Takealot amount of R24 000.00 taking off my Capitec account. They then proceed to give me my ID number, physical address, account number, my pin number to this account, and what my last purchase had been today, which they asked me to verify, but I said no, and I told them, that I donâ€™t trust the call and that I would call them back. Before I ended the call, they said I must please check my messages, if I donâ€™t trust them, which I did, and there was a message saying R24000.00 Takealot order has been processed. They asked if I did get the message, which at that time I did confirm. They said they can help me to suspend my account in the meantime. 
I asked how it was possible for that amount to go off my account as I only had a balance of R13 900.00, but they said it is possible as it was an online purchase. I then decided that they should suspend the account, as I would rather be safe than sorry, and told them I would go into the bank on Thursday. Sandra then said, she can help, and I donâ€™t need to go into the bank. She then gave me all her details to call her back. She gave me her number with an identity code number, she said this code will verify that she is an agent with Capitec Head Office ***** division.
I then ended the call, and went onto the banking app immediately, and the account had been suspended to my surprise, so decided to call Sandra back to see how she could assist. 
I called them back at 17h08 on the same number that called me at 16h49, and it was answered by a lady saying Capitec Head Office ***** division, I asked for Sandra, the lady who answered the call, asked me for Sandraâ€™s identity code number which I gave them, and they transferred me to her. 
Sandra, then told me she can help reverse the amount, and that I must log in to my account via the banking app. We were on the phone for nearly 30 minutes, as she helped me reduce the daily limits on my account, confirmed debit orders that had come off the account, gave me information on my debit orders that still needed to be processed, confirm if I know the person (Lucky) trying to take funds out my account, helped me set up the internet banking. I also got a message to advice on new remote pin from a number ********** which was 695320, but I did not use as I was already in the banking app. 
As we were doing all the above together, I was getting verification messages in the banking app to accept or decline, by saying yes or no. It did not look out of place as this is normally what happens when in the banking app and changing settings. 
As the last verification came through to accept, R33 000.00 was taken off my account, Sandra told me not to panic, as she is here to help me, and they were in the process of reversing all the debit orders, and that it is normal, so I must stay on the line until everything is processed correctly. 
After about 5 minutes I asked what was taking so long, and she said it is because I am in the banking app and the system canâ€™t process the funds into my account so I must log off, which I did, but then the line went dead, I tried calling back several times, but the calls went unanswered.  
When the calls went unanswered, I looked up the call centre numbers and got hold of the ***** department, and explained what has happened, they then told me that they funds had been ****** and that I must report this to the police within 48 hours. They gave me the following ref number: **********52. They also said it will take up to 21 working days to investigate and then they would let me know the outcome. 
I reported the ***** to the police on the 11th of May, and I got a case number which I sent to Capitec. Case number is CAS 237/5/2023.
What I could not understand at the time was how there was R33 000.00 in my account as I knew I only had R13 900.00 but they had disputed a number of debit orders for April 2023 to get the funds back in my account.
The debit order disputed was debit orders that go off every month, and should not have been disputed 
Capitec has failed to take any accountability, nor refund me the full sum of monies ******. This is despite my urgent and desperate escalation of the issues at hand to Capitec Bank, no such action has been taken to refund my monies by the bank. I find this grossly negligent, despicable and deeply inexcusable.
Capitec Bank Limited holds various fiduciary responsibilities including duties of care towards its clients as well as a duty of care towards members of the public, especially insofar as the management of accounts is concerned. This is particularly crucial given the scourge of *****, *******ion, crime, financially prohibited practices and organised crime in South Africa. The aforementioned duties include, but are not limited to:
A common law duty to safeguard the true owners of bank accounts and members of the public who may suffer damages as a result of the *****ulent and/or ******* misuse of bank accounts and payment systems; and
A statutory duty to ensure that bank accounts are not misused by ********s and that banks may prevent, and avoid being privy to, the commission of ******** activity, ***** and other organised crime; and
A statutory duty to protect the safety and soundness of banks by ensuring that they inter alia know precisely who the bankâ€™s respective clients are, their sources of funds, the general usage of such funds and the transiting through the various accounts of their clients.
During the commission of the crimes, Capitec Bank Limited failed to exercise its duty of care towards me as their client in that they failed, alternatively neglected, alternatively omitted to prevent the theft of thousands of Rands from being withdrawn from my bank account. 
Furthermore, Capitec Bank Limited failed, alternatively neglected, alternatively omitted to have the necessary safeguards in place to pick up the ******* and suspicious activity of the ********s through their internal security controls and suspicious activity detection methods. Failure by Capitec Bank Limited to exercise such duty of care and failure to pay attention to detect suspicious activity has resulted in me suffering great financial loss.  
Capitec Bank Limited has failed to comply with the provisions contained in the Financial Intelligence Centre Act, 38 of 2001 as they have failed to safeguard against ******** activity from taking place.
As such, I have no option but to take the following action:
I am going to report and escalate the incident to the Ombudsman for Banking Services; and
I am escalating the incident to social media and public interest platforms.
I reiterate that we have found Capitec Bank Limited to have acted in a grossly unprofessional and ******** manner, and that the bank and its employees have contributed to the worsening of an already traumatic and deeply unsettling experience for me.I do not believe that it is fair, nor that it can be accepted, that I should be plunged into a serious financial predicament due to the sheer negligence, incompetence and lack of concern shown by Capitec Bank Limited.
Yours faithfully,
Ms Deborah McPhail</t>
  </si>
  <si>
    <t>Good day Deborah Thank you for letting us know of your concern, and for your patience while we explore this matter. We have assigned your query to a designated official who will contact you within the next business day. Kind regards Capitec Bank</t>
  </si>
  <si>
    <t>Andile M</t>
  </si>
  <si>
    <t>Capitec Account</t>
  </si>
  <si>
    <t>Poor customer service, my account is blocked customer care keeps on transferring my call no luck. Account closed without any notification a disgrace capitec</t>
  </si>
  <si>
    <t>Good day Andile Thank you for letting us know of your concern, and for your patience while we explore this matter. We have assigned your query to a designated official who will contact you within the next business day. Kind regards Capitec Bank</t>
  </si>
  <si>
    <t>Bank *****</t>
  </si>
  <si>
    <t>In December 28 2022 I was ****** on my Capitec app I went to Capitec Bank branch in church Street to ask about the transaction that I do not know anything about it.so it's was R3500 left on my account and the money was not on my saving account I transferred it to my saving plan account for my kids at school but someone took my money I went to ask what was going they said I transferred the money to that account I told them I know nothing about that they only tell me the money was transferred to African bank account so they told me they can't help me I must go to African bank and fine I did that hoping they will help me and African bank they told they can't help me I must go en open a case and I did that went back to them with a proof and they called the hard office that say the will investigate till today they never get back to me I don't know what going on with Our South Africa banks they are full of *****</t>
  </si>
  <si>
    <t>Good day Londiwe Thank you for letting us know of your concern, and for your patience while we explore this matter. We have assigned your query to a designated official who will contact you within the next business day. Kind regards Capitec Bank</t>
  </si>
  <si>
    <t>Unathi M</t>
  </si>
  <si>
    <t>Zero clientelle</t>
  </si>
  <si>
    <t>On Saturday morning I when to withdraw money from a Capitec ATM I get an sms that R3000 has been withdrawn but no cash came out from the machine. I waited next to the atm got another sms rectifying the error but my Bank cards was swallowed by the ATM  I then went to Capitec Bank to report the matter and I was told I have to pay for the card even though it was not my fault.</t>
  </si>
  <si>
    <t>Good day UnathiThank you for letting us know of your concern, and for your patience while we explore this matter. We have assigned your query to a designated official who will contact you within the next business day.</t>
  </si>
  <si>
    <t>Evan</t>
  </si>
  <si>
    <t>BRILLIANT service and a good deal</t>
  </si>
  <si>
    <t>I recently had to rfeplace my card and decided to get CAPITEC connect simcard as well. What a pleasure and the Vredenburg CAPITEC staff were fast and ultra helpful. In less than 10 minutes and had both my new savings card as well as my new simcard AND my old number ported. AMAZING service and I am very happy with the cell service as well.</t>
  </si>
  <si>
    <t>Good day Evan Thank you for taking time to acknowledge great service, it makes our jobs worthwhile We appreciate it! Thank you for the feedback. Were glad to be a part of your financial journey.</t>
  </si>
  <si>
    <t>Pathetic Service!</t>
  </si>
  <si>
    <t>Good day, can you believe that this loan application is still going on with Capitec, after speaking with a consultant yesterday, again stating that Capitec has all the documents and just awaiting a decision, got a call today saying they still don't have my bank statements which I submitted a million times, to date!!! Really pathetic Capitec. The consultant I spoke with is Roshinee Mogorosi who assured me she had all my documents in order. Its been 3 weeks now Capitec, get yourself together.</t>
  </si>
  <si>
    <t>Good day VaughanThank you for letting us know of your concern, and for your patience while we explore this matter. We have assigned your query to a designated official who will contact you within the next business day.</t>
  </si>
  <si>
    <t>Pranell N</t>
  </si>
  <si>
    <t>Do not apply for Credit at Capitec!</t>
  </si>
  <si>
    <t>App**** for a credit card in Mid-April, Capitec has requested necessary documents which were all sent immediately when requested. To date, they have resubmitted the application SIX times because they let the application expire due to them NOT uploading the documents timeously. Had to continuously phone THEM to follow up as they do not provide you with ANY feedback. Having banked with them for 9 years only to receive the absolute worst service ever is really just disgusting. Would not suggest applying for credit at this bank!!!</t>
  </si>
  <si>
    <t>Good day PranellThank you for letting us know of your concern, and for your patience while we explore this matter. We have assigned your query to a designated official who will contact you within the next business day.</t>
  </si>
  <si>
    <t>Fiso S</t>
  </si>
  <si>
    <t>I am honestly so disappointed with Capitec for allowing unauthorised debits on my account and refusing to assist. It was said that if a debi check is outside the authorised mandate than it would be reversed in the branch.
This debit order was authorised 2 years ago when I was still getting my salary paid into my Capitec, I have moved my salary to a different bank 2 years ago. Please explain why the debit order went through as I never recently took a loan that was paid into the Capitec account and worse over a once off Debi check mandate that was approved in October 2021</t>
  </si>
  <si>
    <t>Good day FisoThank you for letting us know of your concern, and for your patience while we explore this matter. We have assigned your query to a designated official who will contact you within the next business day.</t>
  </si>
  <si>
    <t xml:space="preserve">Amilcar </t>
  </si>
  <si>
    <t>Capitec Clearwater Mall advertises simplicity on the wall, its more stupidity</t>
  </si>
  <si>
    <t>How can you guys decide to do business banking and not have the proper measures in place? Need to pay a supplier R338-25, yet your branch at clearwater mall cannot assist. Dont know why you guys exist</t>
  </si>
  <si>
    <t>Good day AmilcarThank you for letting us know of your concern, and for your patience while we explore this matter. We have assigned your query to a designated official who will contact you within the next business day.</t>
  </si>
  <si>
    <t>Lilly G</t>
  </si>
  <si>
    <t>Bad customer service and *********** staff</t>
  </si>
  <si>
    <t>This morning I had to call Capitec With an enquiry .. first consultant answered and said it's not in her department, got transferred to a consultant name Rose , she dropped the line and never bothered to call me back after verifying my details
2. I called again still got transferred to different people and finally the person I spoke to said will have to stop my card while they do their investigation regarding the transections I know nothing about.. on top of that when I got to the branch I will be charged R70 for another card .. I requested to speak to a manager who sounded as clueless and kept saying she can't hear me after waiting for more than 25 min on hold for her ... Capitec needs to train people and actually hire people that are desperately in need for jobs .. the employees are a joke ..team leader never bothered to return my call either...no customer journey or service at all ... I actually want something done with this Matter if not I will escalate it until Capitec fixes their staff</t>
  </si>
  <si>
    <t>Good day LillyThank you for letting us know of your concern, and for your patience while we explore this matter. We have assigned your query to a designated official who will contact you within the next business day.</t>
  </si>
  <si>
    <t>Aasiya M</t>
  </si>
  <si>
    <t>Capitec refuses to change ny debit date to the last day of the month, they decided to put a debit date of the 29th even thou I told them I get paid the last day of the month and had my payslips as proof.... I called the client centre and was told if my salary reflects the 1st day of the new month they would push my loan into arrears. I AM DISAPPOINTED IN HOW THEY HANDLED THE ENTIRE ISSUE.</t>
  </si>
  <si>
    <t>Good day Aasiya Thank you for letting us know of your concern, and for your patience while we explore this matter. We have assigned your query to a designated official who will contact you within the next business day.</t>
  </si>
  <si>
    <t>Incompetence</t>
  </si>
  <si>
    <t>After the ****tu.service I.received iam still awaiting a call back till now you're the worst in rendering service more reason my daughter left your.
 bank for a better one</t>
  </si>
  <si>
    <t>Good day tsholofelo Thank you for letting us know of your concern, and for your patience while we explore this matter. We have assigned your query to a designated official who will contact you within the next business day. Kind regards Capitec Bank</t>
  </si>
  <si>
    <t>MW M</t>
  </si>
  <si>
    <t>Capitec Bank, worse experience ever</t>
  </si>
  <si>
    <t>Terrible service and experience from experience after I suffered a loss due to being ****med. I wish Capitec Bank could just close my account after so much stress I experienced with them. It took them close to two months to come back to me with useless and information that's does add up on top of that they charge me R160 for doing jack, nothing to assist. 
Stephanie, the person who was supposedly helping and incharge of my case, charge me even after she was told there's no money to reverse from the person who owns the other account and she was found. Why charge me if tymebank tells you there's no money on their account and their line is not going though, why do a recall. On top of that you tell me it's not your fault, I did the transfer, do you think I don't know that?! Why would I let you know if it wasn't aware. 
You keep telling me about tymebank investigation and findings, and I asked for yours and she had nothing to offer, but that I must go to court. 
I think maybe ombudsman would help as I tried with Capitec Bank, but I need them to make me understand why their are trying to make money off of me without any assistance and in this ordeal. I really want to move to another bank, they are ridiculous in their investigation shem.  
Don't bother if you have a case that needs to be investigated, even when you patient and cooperating you'd still get NOTHING substantial, but rediculous explanations and charges ðŸ˜¡ as it is I was moving my money out of Capitec Bank because of their services.</t>
  </si>
  <si>
    <t>Good day MW Thank you for letting us know of your concern, and for your patience while we explore this matter. We have assigned your query to a designated official who will contact you within the next business day. Kind regards Capitec Bank</t>
  </si>
  <si>
    <t>Capitec!</t>
  </si>
  <si>
    <t>Again we can't play lotto on the app!!! 
The joys of banking with Capitec!</t>
  </si>
  <si>
    <t>Good day Cindy Thank you for letting us know of your concern, and for your patience while we explore this matter. We have assigned your query to a designated official who will contact you within the next business day. Kind regards Capitec Bank</t>
  </si>
  <si>
    <t>Thabo T</t>
  </si>
  <si>
    <t>Can't get any assistance</t>
  </si>
  <si>
    <t>I don't understand what is so hard about closing a personal loan that I have paid in full already. They tell you to request a settlement letter. Can't Capitec's system see that the outstanding balance is R0.00? When trying to request this paid up letter, I keep getting transferred to "another department" and then no one picks up or answers the phone... just endless recorded messages! I also tweeted them but my tweet was ignored.
I'm surprised at how poor their customer service has become. I'm so glad I moved my salary deposits to my FNB account. I definitely will not be taking any more loans or credit from Capitec</t>
  </si>
  <si>
    <t>Good day Thabo Thank you for letting us know of your concern, and for your patience while we explore this matter. We have assigned your query to a designated official who will contact you within the next business day. Kind regards Capitec Bank</t>
  </si>
  <si>
    <t>Colani L</t>
  </si>
  <si>
    <t>Money reversal denied</t>
  </si>
  <si>
    <t>Hello , today I paid a Capitec client by mistake, and went to Capitec Bank to ask them to reverse the money, they said no , they won't reverse it until they get hold of the client which I paid by mistake, and in this case I have lost my R500 because Capitec Bank refuse to reverse my money. This bank sucks!!!</t>
  </si>
  <si>
    <t>Good day Colani Thank you for letting us know of your concern, and for your patience while we explore this matter. We have assigned your query to a designated official who will contact you within the next business day. Kind regards Capitec Bank</t>
  </si>
  <si>
    <t>Capitec ignores complaints</t>
  </si>
  <si>
    <t>After my ********** experience last week, I am left with no feedback from Capitec other than ignoring me and "closing the enquiry" per email. I am speechless.
Ombudsman, here we come.</t>
  </si>
  <si>
    <t>Eugene</t>
  </si>
  <si>
    <t>Accomplices of crime</t>
  </si>
  <si>
    <t>Was ****med by a capitec account holder and capitec in my view accomplices.  As how am I able to create and pay money into a account where the name of the account holder doesn't exist? Surely one should be able to create a beneficiary where name doesn't corresponding to the account number? Worst bank in South Africa.  Avoid or look to be ****med.</t>
  </si>
  <si>
    <t>Good day EugeneThank you for letting us know of your concern, and for your patience while we explore this matter. We have assigned your query to a designated official who will contact you within the next business day.Kind regardsCapitec Bank</t>
  </si>
  <si>
    <t>I want capitec to reverse my money</t>
  </si>
  <si>
    <t>on the 18th of March 2023 someone ****med me &amp; I reported the ***** immediately &amp; they said to me the investigation takes 21 days but 21 days has been passed &amp; thereâ€™s no feedback that I received some of their agent at call centre they drop my calls while we are communicating,the ****mer has 2 different account capitec &amp; Absa I also called Absa &amp; they said that the money has not reflected to the ****mer account</t>
  </si>
  <si>
    <t>Hi am Ziyanda Qaba TymeBank called regarding my blocked account 
On 6 May 2023 I sent R9400 to my TymeBank account from Capitec savings plan acc 
Someone sent R3000 into my account am sure he's or she's the one who reported my Account
Tymebank INCIDENT NUMBER (**********91)
Tymebank agent said they will unblock my account when they received email from Capitec</t>
  </si>
  <si>
    <t>Ntomboxolo M</t>
  </si>
  <si>
    <t>Stole my money</t>
  </si>
  <si>
    <t>Capitec is refusing to pay my money back.
I was ****med by them, money transferred from my account but they are not paying me it's over a month now.
How can you not trace an account that my money was transferred to by your *****sters, I lost over R25 000 and my car installments were reversed.
Pay back my money Capitec!</t>
  </si>
  <si>
    <t>Good day NtomboxoloThank you for letting us know of your concern, and for your patience while we explore this matter. We have assigned your query to a designated official who will contact you within the next business day.Kind regardsCapitec Bank</t>
  </si>
  <si>
    <t>Bassie E</t>
  </si>
  <si>
    <t>Forensic Department SAVED MY MONEY FROM ****MERS</t>
  </si>
  <si>
    <t>I am Beyond Grateful for the assistances of Capitec Bank Forensic.. investigators.. I was ****med a very large Amount of money trying to make an honest business transaction to my surprise the people that I was doing business they were not truthful and legit... after discovering that I had to call the Capitec Call Centre which as a Struggle getting assistances from all the agents accept one Lady.. that was so kind enough to do her Job and Beyond. I also managed to do my research that came in handy and I sent an email to the Forensic department with all required documents, after all investigations I got my money back. 
I would say BIG TO FORENSIC DEPARTMENT OF CAPITEC BANK.. you saved me and I hope continue to Assist Otherwise. Service Beyond Expectations.</t>
  </si>
  <si>
    <t>Good day Bassie Thank you for taking time to acknowledge great service, it makes our jobs worthwhile We appreciate it! Thank you for the feedback. Were glad to be a part of your financial journey.</t>
  </si>
  <si>
    <t>riedewaan J</t>
  </si>
  <si>
    <t>Capitec the worst</t>
  </si>
  <si>
    <t>More than a month of waiting for capitec. My credit is still not fixed.they double debited me , showed my account in arrears this was never the case.
I'm tired of this bank and the reason why I'm closing my account.
Empty promises,  transferred department to department or dropped calls is all I get</t>
  </si>
  <si>
    <t>Good day RiedewaanThank you for letting us know of your concern, and for your patience while we explore this matter. We have assigned your query to a designated official who will contact you within the next business day.Kind regardsCapitec Bank</t>
  </si>
  <si>
    <t>Lerato M</t>
  </si>
  <si>
    <t>KEEP OUT OF CAPITEC THEY ARE ********S</t>
  </si>
  <si>
    <t>Run away from Capitec while you still can , Capitec is a **** ,my card was swallon by the ATM capitec machine when I called in to block it R4000 was gone, been visiting the bank for weeks now all they tell me is that the case is open they investigating, I'm drowning in debts because my salary was gone like that and a capitec agent told me straight that Capitec is like that they have about 34 cases like that in their branch and nothing is being done by the bank he's even suspecting an inside job I'm so heart broken the guy even said they might even make a lame excuse to you saying you tempered with your pin</t>
  </si>
  <si>
    <t>Good day LeratoThank you for letting us know of your concern, and for your patience while we explore this matter. We have assigned your query to a designated official who will contact you within the next business day.Kind regardsCapitec Bank</t>
  </si>
  <si>
    <t>Tsholofelo L</t>
  </si>
  <si>
    <t>Account on Hold</t>
  </si>
  <si>
    <t>My account was placed on hold without any communication from the bank. My account and that of the person who sent the money to me are both on hold. We are both Capitec clients. I am being bounced from one department to the next and I have over 5 reference numbers now.  I don't even know which reference number to use when tracking the incident.  I have sent e-mails, called call center, DM'd on twitter, visited the branch I even tried to chat with them on whatsapp. I just want the hold to be lifted so I can close the account. It is absolutely awful.</t>
  </si>
  <si>
    <t>Good day TsholofeloThank you for letting us know of your concern, and for your patience while we explore this matter. We have assigned your query to a designated official who will contact you within the next business day.Kind regardsCapitec Bank</t>
  </si>
  <si>
    <t>Richard S</t>
  </si>
  <si>
    <t>*****ALENT TRANSACTION</t>
  </si>
  <si>
    <t>I have had 1call and one email from Mercantile Bank. No one answers the number provided or respond to my email. They requested information from me that can only be forwarded via WhatsApp. I requested a WhatsApp number, but no response from them.
The person who contacted me was Keanu Scharneck
Complaints Management Officer
Business Banking â€“ Complaint Management
T  **********
60 Main Street, Johannesburg CBD
capitecbank.co.za
Show quoted text</t>
  </si>
  <si>
    <t>Schantelle G</t>
  </si>
  <si>
    <t>Capitec Business Bank - Would not recommend to any business</t>
  </si>
  <si>
    <t>Horrible service from Capitec Business Bank in Herm****. I have been waiting longer than a month for a card machine and I have already paid for it. The business banker is not helpful at all. Very disappointed in the service.</t>
  </si>
  <si>
    <t>Good day SchantelleThank you for letting us know of your concern, and for your patience while we explore this matter. We have assigned your query to a designated official who will contact you within the next business day.Kind regardsCapitec Bank</t>
  </si>
  <si>
    <t>Kagisho S</t>
  </si>
  <si>
    <t>Lost all my funds</t>
  </si>
  <si>
    <t>I lost R3700 on Saturday, after make a withdrawal of R2000 from the Atm which was not cashed out and got another option to withdraw R1700 which was also not cashed out instead got a slip that I have insufficient funds. The atm did not give me my money and I need it to go to work and feed myself, Can i have my money deposited back to my account.my id number is ********** 085
email address:***********.
I don't have a phone at the moment please try to email as i don't have a phone.</t>
  </si>
  <si>
    <t>Good day KagishoThank you for letting us know of your concern, and for your patience while we explore this matter. We have assigned your query to a designated official who will contact you within the next business day.Kind regardsCapitec Bank</t>
  </si>
  <si>
    <t>My Capitec Bank account has been on hold for a week and 4 days because of this amount of money I received R141999.33</t>
  </si>
  <si>
    <t>Good day, I am Kegaogetswe Mokganya. My Capitec bank account has been on hold from a week before last. Last week Monday I went to the nearest branch and submitted the affidavit and ID copy they requested. I was told that on Friday the 26 of May it will be working but still it didn't, I tried reaching out to them but they told me to wait for another 48hours which has now passed. I am under Amazon so they told me that my account was on hold bcos somebody reported it for *****.  It's been a week and days which passed but they are not helping with anything. I was told the frosensics are investigating and they will be done but still here I am now and still not having access to it. On the 18th of May I received an amount of R34100 from Amazon clients. On the 19th of May I received an amount of R107 899.33 from Amazon clients to work with and that's the day my account was on hold as they say it was reported for ***** but they didn't even tell me the person who did it. I can't use my bank account for personal use and needs bcos of that n I am tired of waiting. I don't understand anything about **** n all that, I don't even know how to **** people. I am tired of waiting, it's been a long time now and by the look of things they won't even help me. They are all telling a different story. They wanted documents I submitted but still nothing. So guys I'm calling out for help. No sms I received telling me that I have access to my account. They are giving a bad service and Amazon is an online-store.</t>
  </si>
  <si>
    <t>Good day KegaogetsweThank you for letting us know of your concern, and for your patience while we explore this matter. We have assigned your query to a designated official who will contact you within the next business day.Kind regardsCapitec Bank</t>
  </si>
  <si>
    <t>My account was frozen,because of 1 individual that bought dollars from my back office ,we were involved in a pyramid scheme call Qzet asset management,all members of Qz lost money from the platform, so the person that bought dollars from my back office her account was blocked,now they are freezing our accounts without letting us know and there is no case that was opened at the police station, they just froze our accounts nje just like that,I submitted all the documents they wanted at the bank but still my account is frozen,how are we going to pay rents this month??People are not safe with capitec and if my account is not sorted by today I'm going to the paper's I can't do this anymore.</t>
  </si>
  <si>
    <t>Good day ZolaThank you for letting us know of your concern, and for your patience while we explore this matter. We have assigned your query to a designated official who will contact you within the next business day.Kind regardsCapitec Bank</t>
  </si>
  <si>
    <t>Why should i pay for your mistakes</t>
  </si>
  <si>
    <t>HI
I always try and with draw R1000 money from the atm inside the Sunny rock OK. There are very little times it does have money in it. Im trying to save on banking cost and now i need to pay the same amount to with draw R200 when i can pay the same to with draw a R1000.
Do why am i being penalized for you not doing your job?</t>
  </si>
  <si>
    <t>Shane-marie Van Heerden</t>
  </si>
  <si>
    <t>Closing my account</t>
  </si>
  <si>
    <t>Really unhappy with the service from this bank, no one gets back to you, they just never solve my problem. Please can a manager contact me i. Order for me to close my account</t>
  </si>
  <si>
    <t>Good day Shane Marie Thank you for letting us know of your concern, and for your patience while we explore this matter. We have assigned your query to a designated official who will contact you within the next business day.</t>
  </si>
  <si>
    <t>Responded</t>
  </si>
  <si>
    <t>My account was hacked to zero balance. After 3 guerrilling weeks was sorted n refunded in full on Friday.26th May...Thank you...Ceo Gerrie Fourie Ombudsman n most definitely HELLO PETER For speeding up my incidents...that said.many people are complaining abt the services..n so I lost my faith with them...They wer no 1 in 2008...n sliding down in my opinion becoming complacent...DO BETTER.GOOD WISHES...THANKS</t>
  </si>
  <si>
    <t>Good day BilkishThank you for taking time to acknowledge great service, it makes our jobs worthwhile We appreciate it! Thank you for the feedback. Were glad to be a part of your financial journey.Kind regardsCapitec Bank</t>
  </si>
  <si>
    <t>Marlinda F</t>
  </si>
  <si>
    <t>Capitec Business Bank no customer service</t>
  </si>
  <si>
    <t>I have open a Business account at Mercantile Bank that changed to Capitec Business Banking.  I have used the business card untill I reached my limit.  My personal banker doesn't return my calls or emails.  So I tried to call the call center, everytime they put me through to a personal banker that was suppose to answer, but I have to hold on.  I have phoned more than 5 times and each and every time I'm holding on for more than 8 minutes with no one picking up the phone.  I could find out that there is a monthly limit as well and needed to complete forms.   This I find out after lots of phoning and holding on.  I send in the forms but no one is coming back to me.  I also needed to open a 32 day notice account.  I don't know why this could be so difficult to resolve.  I get the impression that the staff at the call centre doesn't want to work and it's easier to just put me through to a machine that told me to hold on.  This is my first experience with Capitec Business and I really feels it's very unprofessional.  There's no branch that I can walk in to get it sorted out either.</t>
  </si>
  <si>
    <t>Good day Marlinda Thank you for letting us know of your concern, and for your patience while we explore this matter. We have assigned your query to a designated official who will contact you within the next business day.</t>
  </si>
  <si>
    <t>Mbali J</t>
  </si>
  <si>
    <t>My account has been frozen without me being informed , other people's account are also frozen because I have transacted with them , this is abuse of power , this is ridiculous that people should have no food , their kids have needs and all the documents they required were submitted and still there is no action  , I will never use this bank again and I will make sure I inform my friends and families not to bank with capitec</t>
  </si>
  <si>
    <t>Good day MbaliThank you for letting us know of your concern, and for your patience while we explore this matter. We have assigned your query to a designated official who will contact you within the next business day.Kind regardsCapitec Bank</t>
  </si>
  <si>
    <t>Tebello R</t>
  </si>
  <si>
    <t>Best service @ capitec bank Vereeniging</t>
  </si>
  <si>
    <t>Good day 
I just wanted to bring to your attention that on the 25th of may 2023 I was assisted by a lady by the name of Kgomotso at Capitec bank in vereeniging branch Voortrekker Street, her service was awesome and I really don't have words to explain it, because she really deserves to be the future supervisor or a manager to the company because of her skills and services towards her customers, she even advised me on other issues concerning my matter that I brought to her, she really deserves a Bells ðŸ‘ðŸ‘ðŸ‘ðŸ‘â¤ï¸</t>
  </si>
  <si>
    <t>Good day Tebello Thank you for taking time to acknowledge great service, it makes our jobs worthwhile We appreciate it! Thank you for the feedback. Were glad to be a part of your financial journey.</t>
  </si>
  <si>
    <t>Prince S</t>
  </si>
  <si>
    <t>I requested a withdr...</t>
  </si>
  <si>
    <t>I requested a withdrawal via online service to my capitec account but it hasn't been processed till now</t>
  </si>
  <si>
    <t>Good day Prince We acknowledge receipt of your query and have assigned your matter to a designated official. You will receive further contact within the next business day.</t>
  </si>
  <si>
    <t>Rhys</t>
  </si>
  <si>
    <t>Wow</t>
  </si>
  <si>
    <t>Thanks you Tshifhiwa @CapitecBrackenCity for the amazing efficient friendly service you made me welcome and happy to join Capitec.</t>
  </si>
  <si>
    <t>Good day Rhys Thank you for taking time to acknowledge great service, it makes our jobs worthwhile We appreciate it! Thank you for the feedback. Were glad to be a part of your financial journey.</t>
  </si>
  <si>
    <t>Nici K</t>
  </si>
  <si>
    <t>Once again capitec atms useless</t>
  </si>
  <si>
    <t>Once again capitec atms off not working in Albertinia 2 atms in one town down all other banks have money in and is working fine i was told by cashier they wont come this week end to put money in unbelievable!!!forcing me to spend money to draw money by other banks</t>
  </si>
  <si>
    <t>Good day NiciThank you for letting us know of your concern, and for your patience while we explore this matter. We have assigned your query to a designated official who will contact you within the next business day.Kind regardsCapitec Bank</t>
  </si>
  <si>
    <t>natasjha J</t>
  </si>
  <si>
    <t>I have been a client with capitec for years. This past few months something has been going off my account. I went to the branch and I was told that i must change my card i did. I still did not get my money back and still it is going off my account. What company can not protect their clients. Seems i have to change my bank to be free of this. Very poor service</t>
  </si>
  <si>
    <t>Good day NatasjhaThank you for letting us know of your concern, and for your patience while we explore this matter. We have assigned your query to a designated official who will contact you within the next business day.Kind regardsCapitec Bank</t>
  </si>
  <si>
    <t>Worse bank ever</t>
  </si>
  <si>
    <t>On the 05May my account got blocked , Capitec didn't inform me it was when l tried to log into my app that l noticed that my account was closed
I phoned the bank and they told me that someone reported my account and l have to submit a detailed affidavit and my ID copy of which l did the next day on the 06May then l was told that my account will be unblocked before 11May
Today it's the 26May but still my account it's still blocked , everytime l call l am told different stories and not getting the help l need. They don't communicate with me at all the only massage l Received it they one with my incident ref number but when l try to track it via their WhatsApp it's unsuccessful , it just state that l have no incidents in the last 90days
Like they accept payments that are coming Into my account but l am unable to access my funds even my child disability grant 
Capitec is nothing but a **** and their customers service is the worse</t>
  </si>
  <si>
    <t>Good day ThembisileThank you for letting us know of your concern, and for your patience while we explore this matter. We have assigned your query to a designated official who will contact you within the next business day.</t>
  </si>
  <si>
    <t>Kevin N</t>
  </si>
  <si>
    <t>Useless service.</t>
  </si>
  <si>
    <t>I got a new phone all I wanted to do is upload the banking app, did the facial recognition and It does not allow me to use my app, phone in and they tell my my cell phone backing is not activated how the F...K is that possible if i just wanted to load the app on my new phone!!!!!!!!
Then you get told you have to go to a branch, do you understand we as your customers work we do not have the time to run after you so we can just access our f........ng bank account this is the most useless service I have ever come by in my life!!!!!</t>
  </si>
  <si>
    <t>Good day KevinThank you for letting us know of your concern, and for your patience while we explore this matter. We have assigned your query to a designated official who will contact you within the next business day.</t>
  </si>
  <si>
    <t>Justin A</t>
  </si>
  <si>
    <t>*** bank</t>
  </si>
  <si>
    <t>These people are **** artists. I bought airtime on the app which I've done multiple times before. I never received the airtime nor was I refunded. When I contact them I keep being given stories. I will no longer be banking with this *****ulent bank. They are disgraceful to be *****ing people's hard earned money in these tough economic times. Sies!</t>
  </si>
  <si>
    <t>Good day JustinThank you for letting us know of your concern, and for your patience while we explore this matter. We have assigned your query to a designated official who will contact you within the next business day.</t>
  </si>
  <si>
    <t>NOLUTHANDO M</t>
  </si>
  <si>
    <t>Unavailable Agents</t>
  </si>
  <si>
    <t>If I could give this bank a zero I would, their dormancy account division has no systems in place to track communications with client and they refuse to speak to clients who pay for reactivations!
Stay away from Capitec/Mercantile bank for your company you will incure lost time and compromise your ability to trade!!</t>
  </si>
  <si>
    <t xml:space="preserve">Jaco </t>
  </si>
  <si>
    <t>Already regretting joining this joke of a bank</t>
  </si>
  <si>
    <t>Useless bank.
Brand nee customer and already regretting my decision.
Useless client service, i went to change my pin. The ATM didn't want to save my new pin. Couple of days later put in the pin wrong. Now at the bank doesn't want to help me.
Even  though I did EXACTLY what the slip told me to do!</t>
  </si>
  <si>
    <t>Good day JacoThank you for letting us know of your concern, and for your patience while we explore this matter. We have assigned your query to a designated official who will contact you within the next business day.</t>
  </si>
  <si>
    <t>Raymond W</t>
  </si>
  <si>
    <t>Worst bank ever!!!!!</t>
  </si>
  <si>
    <t>The bank put a hold on my account without informing me thereof due to some ***** they detected. I was told to go to the bank to resolve. At the bank i was told it would take up to 24 hours to lift the hold.  I asked for it to be escalated.  It is more than 24 hours later and the hold has still not been lifted.  I am being hold hostage with my own money.
Capitec please release the hold to enable me to access my money and move my money as far away as possible from Capitec.  Worst bank ever.</t>
  </si>
  <si>
    <t>Good day RaymondThank you for letting us know of your concern, and for your patience while we explore this matter. We have assigned your query to a designated official who will contact you within the next business day.</t>
  </si>
  <si>
    <t>Erica C</t>
  </si>
  <si>
    <t>QUERY UNRESOLVED</t>
  </si>
  <si>
    <t>On the 26th of April I got a call from someone who said that she is calling from  capitec stating that I qualify for a credit card,the funniest part of it is that she knew all my details I did not even confirm my account number or pin,after I was done with the call an amount of R4100 have been taken from my account,I immediately went to the capitec branch to report it.The consultant who assisted me called head office and the lady from head office spoke to me stating the merchandiser have not retrieved the money yet so they will be able to reverse it back into my account the same day and the consultant who assisted me at the branch also confirmed that the money will into my account at 17h00 on that day but if it's not in I should call head office the next day which I did but apparently they had to do an investigation which took them 2weeks and after that they told me that my money could not be refunded, There customer service is poor coz if the lady from head office made sure that she attended to the query while we were on the line I would have gotten my money and I am not going to stop until I get my money because that person who took my money either have been working at capitec before or is still working there,I just want my money</t>
  </si>
  <si>
    <t>Good day EricaThank you for letting us know of your concern, and for your patience while we explore this matter. We have assigned your query to a designated official who will contact you within the next business day.</t>
  </si>
  <si>
    <t>Riette M</t>
  </si>
  <si>
    <t>SWAK AANLYN DIENS EN POWER WEBWERF-ONTWERP MAAK DIT BYKANS ONMOONTLIK OM AAN TE TEKEN.</t>
  </si>
  <si>
    <t>Wat gaan aan met Capitec Online Banking? Ek sukkel geweldig om in te teken, hetsy op my rekenaar of selfoon. Jy word verpes met advertensies! Al wat ek wil doen is die banking app gebruik. Ek stel nie belang is julle aaklige modelle wat snert adverteer nie!!! Waarom word kliÃ«nte gedwing om die scan-opsie te gebruik? Waarom is die KliÃ«ntediens persone wat aan diens is, almal engels en praat hulle daarby onhoorbaar? Ek het nou probeer bel. Dis 'n mors van tyd. Swak Capitec! Maak alles seepglad soos wat dit aan die begin was. Los die webwerf-ontwerpers waarmee julle so geldmors. Hulle maak net droog!</t>
  </si>
  <si>
    <t>Good day RietteThank you for letting us know of your concern, and for your patience while we explore this matter. We have assigned your query to a designated official who will contact you within the next business day.</t>
  </si>
  <si>
    <t>Serdonzito P</t>
  </si>
  <si>
    <t>Low premium on customer service</t>
  </si>
  <si>
    <t>I have been a client of Capitec for a number of years now.
I recently took-up their offer of data at a very competitive price.
I subsequently bought the Simcard and loaded it with Data.
However, the telephone number allocated to the Simcard did not sit well with me, so I decided to port my number from another network to Capitec.
I subsequently called into the porting department of Capitec and enquired what the requirements are for porting your number.
I was informed that I should finish whatever airtime I had with the other network before I do the porting into Capitec.
I duly did that and started the porting some days later, after depleting my account on the other network.
However, to my dismay, my data was swiped-clean from my account.
I subsequently enquired about this development on the Customer Care Line, but was met with indifference.
How do you treat a â€œnewâ€ client whom had just signed unto your new service like that?
I even went into the Silverton Crossing-Branch in Pretoria to lodge a complaint, but by the time of penning this mail, I had not heard from them, which is now two weeks later.
They put a low premium on customer service.
I have not experienced such bad customer service in a long time, not even from your less sophisticated competition. 
I surmise that I got â€œThe Middle Fingerâ€ as soon as I left the branch, because how else do they explain the disdain treatment.
I, therefore, beg the following questions; 
â€¢ â€œHow many other customers are being subjected to similar treatment, but opt to rather not pursue the matter, 
    because they might not have the fortitude to do so?â€ 
â€¢ â€œIs it beneficial for me or any other person for that matter to continue being a client of Capitec when you are     
    subjected to this level of service? 
â€¢ â€œAm I perhaps being facetious in assuming that good customer service is reserved only for a select few or a 
   certain sector of the community for that matter?â€ 
â€¢ How does Capitec -Management operate a business when they do not offer proper customer service 
  experience compared to the other banks across the country? 
â€¢ What message do they communicate to the middle to lower-income patrons who frequent their business? 
â€¢ Whether Capitec -Management are profit-driven or service driven?
It is unfortunate that I had to proverbially; â€œRock the Boatâ€ in order to air our grievance, but I feel that I have giving Capitec Management ample opportunity to remedy this situation in the interest of fair and equitable customer service, however, there has only been total indifference. 
This issue smacks of prejudice and invariably leaves a bad taste and I am sure that anyone would agree that not a single Capitec has to endure this atrocious level of customer service. 
I believe that Capitec can ill afford such conduct, not when it strives to position itself as the preferred Retail Banking Service in South Africa. 
Furthermore, after conferring with my fellow community members, some also in the banking field and they all concur that it goes totally against the grain of what â€œGreat Customer Serviceâ€ and â€œGood Governanceâ€ are all about. 
I, therefore, feel that we have no other alternative but to bring this unsatisfactory conduct to the Capitec senior managementâ€™s attention and them take appropriate action to remedy the situation.</t>
  </si>
  <si>
    <t>Good day SerdonzitoThank you for letting us know of your concern, and for your patience while we explore this matter. We have assigned your query to a designated official who will contact you within the next business day.Kind regardsCapitec Bank</t>
  </si>
  <si>
    <t>Hard work no future thanks capitec I'll go hungry</t>
  </si>
  <si>
    <t>I have been unemployed for some time and now that I have finally found a work the money I have gotten for the 2 weeks of work in order to live has just been taken off my account after months of being dormant. Not to mention no one has even tried to contact me regarding the account that was unpaid for this time. It seems like a normal debit order but not, I see there is a debicheck on the acc that they try to take monthly so it's contradicting from all the correct rules I don't even Remeber signing this debicheck nor was it even explained to me. People really need to start disclosing the proper details to your clients cause this is downright disgusting. Now I must fight to try get my money back from you people and I can't find the time cause I've just started my new job so should I go I loose my work but if I don't then I can't survive for the next two weeks. Meantime you people sit taking your time completely oblivious to us that cannot eat and live. This debicheck but normal debit order story is making us whom trying to get back to some sort of normality worse off. No wonder people just leave accounts cause these people rob when You at your lowest so much for to you tying to assist us in someway seems like just futher into a hole. Appaulling to say the least I will be moving banks where I have atleast some control over money I worked hard for not this ****!!!!</t>
  </si>
  <si>
    <t>Good day RumikThank you for letting us know of your concern, and for your patience while we explore this matter. We have assigned your query to a designated official who will contact you within the next business day.Kind regardsCapitec Bank</t>
  </si>
  <si>
    <t>SUSANMARI K</t>
  </si>
  <si>
    <t>*****ulent Bank</t>
  </si>
  <si>
    <t>on the 20th of May my account was hacked, ****mers disputed my medical aid, created a beneficiary under my account,  transferred the premium of my medical and a amount from my savings to that beneficiary without me going to the bank, without my fingerprints, nor paper work captured by an consultant, the investigators are useless send numerous emails, check my incidents, how can i get my money back, don't the bank cover loss due to *****, i want proof that i visited the bank to dispute my medical , this is ***** , now i must beg to get the money back that was transfered to a standard bank account, how does the bank allow such *****?
I got a sick child that needs medical, now its suspended, due to your security.
How many emails must i still send to recover my funds</t>
  </si>
  <si>
    <t>Good day SusanmariThank you for letting us know of your concern, and for your patience while we explore this matter. We have assigned your query to a designated official who will contact you within the next business day.Kind regardsCapitec Bank</t>
  </si>
  <si>
    <t>tshepiso</t>
  </si>
  <si>
    <t>Charged service fees and insurance after insurance policy ends</t>
  </si>
  <si>
    <t>I have a credit card with capitec which I pay insurance on. Due to unemployment I made a claim with the insurance company and only after following up multiple times with them was my claim paid out. The claim was paid on the 17 may 2022 when the claim was submitted in March. Capitec Bank has been debitting service fees and insurance fees from said account from may 2022 till may 2023. As per the terms and conditions of the insurance policy the policy ends after a successful claim has been paid out, why has Capitec Bank kept the account active and debitting service fees and insurance fees when the credit card should have been canceled? I have not been able to use the credit facility because I would have to reapply for credit but they continued to charge these fees from my account. Would they have done the same had the account not have been in a positive balance?</t>
  </si>
  <si>
    <t>Good day Tshepiso Thank you for letting us know of your concern, and for your patience while we explore this matter. We have assigned your query to a designated official who will contact you within the next business day.</t>
  </si>
  <si>
    <t>Karen V</t>
  </si>
  <si>
    <t>Capitec Bank What a shame.</t>
  </si>
  <si>
    <t>Capitec does not protect their client interests and they hire people in senior positions with minimal social or intellectual skills. I went to the Capitec Bank in Florida today to ask them to reverse a deduction that I did not authorise. I had to tell the senior manager 3 times that I am not her mama as she kept on addressing me as mama. They need to understand that their culture in their private lives is none of their clients' business. They kept on telling me what they cannot do instead of telling me what they can do. As with every other organisation, their fame eventually leads to their downfall. Their service and their professionalism has deteriorated as everything else in South Africa. What a shame when profits come before people.</t>
  </si>
  <si>
    <t>Good day KarenThank you for letting us know of your concern, and for your patience while we explore this matter. We have assigned your query to a designated official who will contact you within the next business day.</t>
  </si>
  <si>
    <t>Dudley</t>
  </si>
  <si>
    <t>WORST CUSTOMER SERVICE EVER</t>
  </si>
  <si>
    <t>If there was a zero star rating that's what I would give to Capitec Business Bank. Two weeks and they have yet to resolve the simple task of changing by old phone number to a new number. Meanwhile I do not have access to my account, can't do FX transfers, can't even transfer funds and close my account</t>
  </si>
  <si>
    <t>Good day DudleyThank you for letting us know of your concern, and for your patience while we explore this matter. We have assigned your query to a designated official who will contact you within the next business day.</t>
  </si>
  <si>
    <t>vincent</t>
  </si>
  <si>
    <t>Outstanding Service and Customer Care at Annah's and Tsebo's Branch</t>
  </si>
  <si>
    <t>I recently had the pleasure of visiting Annah and Tsebo's branch (Free State, Welkom, Boks Street) and I must say, the service I received was truly exceptional. Annah, in particular, impressed me with her great professionalism and friendly demeanour. She went above and beyond to assist me with replacing my card and changing my phone banking credentials. Her expertise and willingness to help were truly commendable.
Not only did Annah efficiently handle my immediate concerns, but she also took the time to offer valuable advice on opening a business account. Her knowledge and guidance were invaluable, and I left the branch feeling confident and well informed about the steps to take.
In addition to Annah, Tsebo has also been a tremendous help to me in the past. During my most recent visit, I witnessed firsthand his dedication to customer service. He went out of his way to assist another customer in stopping their ****** bank card. The level of care and attentiveness Tsebo demonstrated showcased his commitment to the well-being of every client.
It is truly refreshing to encounter a team of individuals who take their work and clients so seriously. The professionalism and genuine concern for customers displayed by Annah and Tsebo are a testament to the outstanding service provided at this branch.
I want to express my heartfelt gratitude to both Annah and Tsebo, as well as the entire team at this branch. Their exceptional service, combined with their friendly and welcoming attitude, made my experience truly enjoyable. I highly recommend this branch to anyone seeking reliable banking services, as I am confident they will go above and beyond to meet your needs. Thank you, guys, for your outstanding work and commitment to customer satisfaction.</t>
  </si>
  <si>
    <t>Good day Vincent Thank you for taking time to acknowledge great service, it makes our jobs worthwhile We appreciate it! Thank you for the feedback. Were glad to be a part of your financial journey.</t>
  </si>
  <si>
    <t>Nomalanga D</t>
  </si>
  <si>
    <t>Capitec bank unlocked my ACC</t>
  </si>
  <si>
    <t>I'm no working I'm the mother of 4 children and 4 grandchildren l'm saving with children support grant and I'm playing whatappy stockvela on February 2023 my ACC was block buy Capitec bank BCS I received 180rand from stockvela and I was going to get another one in 2 day for 6 time ok I when to Capitec bank the tell me that I must go too police station to write affidavits and certified copy of I'd I did that and I go back to Capitec bank to submit the documents when I'm there they tell me that I must come back after 7 day I when they the tell me I must tell the person that deposited money in my account to give me proof of payment where I'm going to get that person back I don know him /her Its just that we were sharing same WhatsApp group stockvela things are bad  I don't have any income my kids and my grandchild are starving  BCS of capitec bank I can play stockvela sow that I can suffer with my kids and grandkids this stockvela are my sources of income help for my kids and grandkids to get something to eat every day Capitec pls unblock my ACC  we are hungry</t>
  </si>
  <si>
    <t>Good day Nomalanga Thank you for letting us know of your concern, and for your patience while we explore this matter. We have assigned your query to a designated official who will contact you within the next business day.</t>
  </si>
  <si>
    <t>Cherryl</t>
  </si>
  <si>
    <t>Appalling Business Banking Service</t>
  </si>
  <si>
    <t>Absolute apauling service. I will never advise anyone to make use of Capitec Business banking. It took nearly 3 weeks for them to open my current business account and it has been over a month now that I am still trying to get my Forex account sorted.   I urgently need someone in a managerial position to contact me. I have to invoice clients abroad and will lose this contract if I cannot pay my supplier.</t>
  </si>
  <si>
    <t>Good day Cherryl Thank you for letting us know of your concern, and for your patience while we explore this matter. We have assigned your query to a designated official who will contact you within the next business day.</t>
  </si>
  <si>
    <t>Lusindiso M</t>
  </si>
  <si>
    <t>Dividend income</t>
  </si>
  <si>
    <t>I hold a number of shares through employee share scheme at Capitec Bank and dividends were paid on the 15 May 2023. To this date, I have not received my dividends payout. There is a dividend confirmation slip that shows everything has been done but surprisingly the funds never reached my bank account, and there is no problem or issues with the receiving bank account. An incorrect employee number that I picked up on the statement, and I communicated that information yet I have not heard from Capitec Bank. The last communication that was sent to me was on the 23 May 2023 and was provided with information I already have and very much aware of.
I have been sending numerous emails in order to have the issue resolved and there has been no response. 
I need to know what happened to my dividends because they cannot disappear into thin air without any explanation. Is this how or what is going to happen to my dividends payout every time they are due? I need answers and very quick!</t>
  </si>
  <si>
    <t>Good day Lusindiso Thank you for letting us know of your concern, and for your patience while we explore this matter. We have assigned your query to a designated official who will contact you within the next business day.</t>
  </si>
  <si>
    <t>Anthony</t>
  </si>
  <si>
    <t>Your service is appalling and you are quickly losing your place as one of the best ranked banks in SA.</t>
  </si>
  <si>
    <t>Incident# **********81 Capitec Bank Credit Application
On the 20/05/2023, I was requested to send additional documentation after applying for a loan.  The documents were sent on the 20/05/2023.  TODAY IS THE 25/05/2023 AND I HAVEN'T HAS A SINGLE RESPONSE from Capitec since submitting my documents.  Your service is appalling and you are quickly losing your place as one of the best ranked banks in SA.  Useless!!!!</t>
  </si>
  <si>
    <t>Thabang M</t>
  </si>
  <si>
    <t>***** ON MY ACCOUNT AND CAPITEC BANK SEEM NOT TO CARE.</t>
  </si>
  <si>
    <t>Hi 
Am  frustrated with the service I get from Capitec, on the 15.05.2023 I was at the garage and my card declined had to use the WhatsApp self-service and they couldn't help so on the 17.05.2023 I went to the branch only to find out that my card was stopped and two of my debit order was disputed and I did not know about that when they check the money was send to standard bank using internet banking and that was not me, they opened a case and never stop the APP up until today have not received any feedback from them, to my Suprise this morning when  I wake up found that R9000 was transferred to someone's account a capitec account that I don't know and the Capitec bank say cannot be able to reverse the money, I need that money to pay my debt, rent, food and going to work. Capitec bank say will get back to me in 7-14 days and cannot be able to wait that long from where am standing am so stressed and will never refer anyone to capitec because their service is very bad, am busy going up and down trying to solve this and that on its own is still more costs on my side.
EVEN THAT ONE RED STAR THEY DONT DESERVE IT.</t>
  </si>
  <si>
    <t>Good day Thabang Thank you for letting us know of your concern, and for your patience while we explore this matter. We have assigned your query to a designated official who will contact you within the next business day.</t>
  </si>
  <si>
    <t>Richenda</t>
  </si>
  <si>
    <t>Capitec bank is bad Especially when it comes to eft</t>
  </si>
  <si>
    <t>It takes way to long for an eft to reflect if paid from capitec to fnb or any other bank really it's ridiculous how long you have to wait it's really upsetting as other banks show the same day or night it takes less the 12 hours from discovery bank to capitec but from capitec to other banks it takes 2 to 3 day it's ridiculous really.</t>
  </si>
  <si>
    <t>Good day Richenda Thank you for letting us know of your concern, and for your patience while we explore this matter. We have assigned your query to a designated official who will contact you within the next business day.</t>
  </si>
  <si>
    <t>mncedisi</t>
  </si>
  <si>
    <t>my trusted capitec hitting me hard</t>
  </si>
  <si>
    <t>i recently cancelled two parents from my capitec funeral insurance, i served notice and requested they send a letter confirming cancellation so my current insurer waves waiting period. yhooo im being sent from pillar to post for this.
The branch cant help and call center too cant help me with this cancellation letter.</t>
  </si>
  <si>
    <t>Good day MncedisiThank you for letting us know of your concern, and for your patience while we explore this matter. We have assigned your query to a designated official who will contact you within the next business day.Kind regardsCapitec Bank</t>
  </si>
  <si>
    <t>Ashley N</t>
  </si>
  <si>
    <t>inaconnect debit</t>
  </si>
  <si>
    <t>I have a debit order that doesn't want to stop or dispute. Every month almost 100rand is being taking from my salary...all am told I agreed  I should call company and cancel agreement I have never made they aware of this but still allow company to debit and all of us are saying we don't know this company still no action I am done with this bank.</t>
  </si>
  <si>
    <t>Good day Ashley Thank you for letting us know of your concern, and for your patience while we explore this matter. We have assigned your query to a designated official who will contact you within the next business day.</t>
  </si>
  <si>
    <t>Khumbudzo T</t>
  </si>
  <si>
    <t>Wrong card issued</t>
  </si>
  <si>
    <t>I went to change the card and the consultant change the wrong card for me and still charged me for their mistake even today I don't have the correct card when I called their phone is always busy doesn't even ring</t>
  </si>
  <si>
    <t>Good day Khumbudzo Thank you for letting us know of your concern, and for your patience while we explore this matter. We have assigned your query to a designated official who will contact you within the next business day.</t>
  </si>
  <si>
    <t>mirelle G</t>
  </si>
  <si>
    <t>Capitec, bad customer service, possible *****ulent processes.</t>
  </si>
  <si>
    <t>Good day, 
I had a loan with capitec which was paid up last month however capitec had failed to charge the service fee to the last installment. 
This month on the 25 may 2023, I was doubled charged  the service, and when i asked why i was charged the reason given was due to owing on capitec loan, but that did not make sense because capitec failed to charge the service fee last month, and then this month charged me a service fee on a service fee, that was not originally added to the last installment as it should havd been, the process by the fault of the bank however the collection persons Loreta says its no one fault. I has aksed her how is it that every month prior to the last payment the service fee was included but only in the last installmentthe fee was not included. 
I had spoken to 5 people who failed to get me to speak to a manager. I spoke a
With a lady from collections who put me on transfer to a Team leader for over 18min.
In total my calls with trying to have this query resolved is under an 1 hour with no solution, and being transfer to many departments and people with the phone ringing for more than 5 minutes at a time to just end having my call cut.
People I spoke with: 
Mbalenhle
Emalda 
Titaji
Quinton
Loreta who was suppose to transfer me to  team leader Peter mokhetsi.
Eventually the call had ended it self.
Capitec is doing *****ulent transactions by charging services on services fees that they failed to charge in the first place.</t>
  </si>
  <si>
    <t>Good day Mirelle Thank you for letting us know of your concern, and for your patience while we explore this matter. We have assigned your query to a designated official who will contact you within the next business day.</t>
  </si>
  <si>
    <t>Iam truly disappointed with the service  just reveived at the capitec call centre your service never improves guys and this is totally uncalled for,your agent has ****ed me off and ruined my day it's not even funny worse she has a decency to make an argument with me a whole client what happened to empathy though,Sikhona you're rude and *********** worse you blatantly refused to even issue your surname what bull**** is that</t>
  </si>
  <si>
    <t>*****ulent transaction on Business Account</t>
  </si>
  <si>
    <t>I wish to log a formal complaint against Mercantile Bank.  On the 28 Apr 23 a *****ulent transaction was made on my Busines account.  Upon on investigation the bank stated that a Google Ads business was made.  It was clearly *****ulent transaction as I not have a Google account and R to $ will never give you a rounded amount R20 000.  At that stage the money was reserved in my account balance.  I contacted Google who in writing confirmed that it was unauthorised purchase. I then provided the bank with this information.  The bank still honoured the transaction and numerous promises were made to assist me non of which came true.  I was told it will take intially 7 days then it became 14 working then 30 working days as the ***** dept is dealing with it.  I do not receive any feedback or any information unless I ask for a current progress report and then I receive a answer from the Bank Manager from Horizon View "I will get on to them sir.". Yet nobody makes contact with me.</t>
  </si>
  <si>
    <t>Hello Richard S We were able to reach you and have now closed your complaint as we are dealing with the matter as per our telephonic conversation on 26 May 2023. Should you wish us to revisit the matter, please send us an email or call us. Email: Call:</t>
  </si>
  <si>
    <t>Dissatisfied Capitec banker</t>
  </si>
  <si>
    <t>Good day
On the 30th of April I was withdrawing cash from an FNB ATM with my Capitec bank card, immediately after putting in my pin code the ATM decided to reboot before the cash came out but I got a withdrawal notification sms from Capitec yet I never received the cash. 
I contacted Capitec to report the matter with no help that whole weekend. I finally got through to a lady who assisted in opening an incident on the 2nd of May. Guys this is terrible I can't be expected to wait for 30 days for this matter to be resolved while I need the money,I'm talking about R1000,I keep tracking this incident everyday and there's no progress.</t>
  </si>
  <si>
    <t>Good day Anezwa Thank you for letting us know of your concern, and for your patience while we explore this matter. We have assigned your query to a designated official who will contact you within the next business day.</t>
  </si>
  <si>
    <t>Felecia C</t>
  </si>
  <si>
    <t>Yes</t>
  </si>
  <si>
    <t>I had a bad experience i tried to withdraw money from a fnb atm with my capitec card,loadshedding disrupted the transaction so money was taken off my account but i received no money! As minimum wage income earner this is our only income asa result we have no food or electricity this week! I have reported the matter and was told there is a 30 day waiting period i find this unacceptable i would really like some help as phoning brings no joy!</t>
  </si>
  <si>
    <t>Good day FeleciaThank you for letting us know of your concern, and for your patience while we explore this matter. We have assigned your query to a designated official who will contact you within the next business day.Kind regardsCapitec Bank</t>
  </si>
  <si>
    <t>Denied access to my own money</t>
  </si>
  <si>
    <t>Absolutely shocked and livid beyond words. I made only 2 swipe purchases today (coffee, and some fabric) and when I got to a petrol station I tried to swipe for a water and a sandwich. They tried 4 different machines, all said DECLINED despite money in my account. I called in the call center and they claim (listen to this !!) YOU HAVE EXCEEDED YOUR 30 SWIPES IN 30 DAYS LIMIT.
I HAVE NEVER HEARD OF SUCH A THIING. Upon perusing my agreement with the bank, I also see no such thing. 20 transactions a day, yes. not 30 swipes per 30 day cycle.
So, essentially, I was told to sit there until midnight when the cycle "resets" and I can purchase my water and fuel (thankfully the attendant didnt put the fuel in by then)
Subsequently, I have been on the phone to them non stop for 4 hrs trying to get help. They either cut me off, put me on hold for 20min, or change the story. They then tell me to log on to change my temporary limit. This also didn't work. So here i sit, 4 hrs later, unable to use my card or get fuel.
Time to close my account and switch banks. I pay monthly fees to be denied access to my own money ?? wow.</t>
  </si>
  <si>
    <t>Loans  Criteria</t>
  </si>
  <si>
    <t>My niece app**** for a personal to buy a car. She is a Capitec client. She was told all approved. Then 2 hours later still doing paperwork, "oops declined due to your employers credit record and or not on our approved employer list"!! We left the on premises office at the dealer, drove to the closest Nedbank(where she is also a client), and before I could order a cup of coffee, she phones me all excited "approved, cash in my account, more than I asked for, no need for the car invoice, and at a 7% lower rate than Capitec". 2 hours of car dealership paperwork and she drove out with her car! I advised her to withdraw her investment and close her Capitec account.</t>
  </si>
  <si>
    <t>Johanna M</t>
  </si>
  <si>
    <t>COULD NOT GET MY MONEY BACK</t>
  </si>
  <si>
    <t>I reported a case of ***** where my whole salary was taken. I was given a period of 14-21 days for them to get back to me , of which the bank even after 21 days did not get back to me. Since my whole salary was gone I was forced to borrow money to survive the month of which I need to pay the money back with an interest of 10%. As far as I know bank have insurance for such cases and most banks do pay back their customers the money lost while they do their own internal investigations. I cannot wait for feedback 25 days later for me to call and be told that they are still busy with investigations. How in the hell was I suppose to survive a whole month without my money. on top of that the agents do not even sound like they know what they are doing as I was given 3 different answers on the 3 different occasions when I called for a follow up.</t>
  </si>
  <si>
    <t>Good day Johanna Thank you for letting us know of your concern, and for your patience while we explore this matter. We have assigned your query to a designated official who will contact you within the next business day.</t>
  </si>
  <si>
    <t>Thumeka N</t>
  </si>
  <si>
    <t>Very bad customer service</t>
  </si>
  <si>
    <t>When I arrived ( 16H50 time) yesterday 5 staff members were dtanding by the entrance and just chatting. i got inside to the person at the door what I am here for and she gave me the ticket. 8 sat there 10 minutes while they buzy chatting nicely by the entrance. Until 17H00 they took their bags and left and I assume it was knocking off time for them. We had to wait 1 person who was working that particular time and it was 3 of us waiting.
At 17H10 I decided to leave as I was already late for Day Care.
Capitec Bank in Phumulane mall , Tembisa
The in one inside the mall</t>
  </si>
  <si>
    <t>Negligence and No Response Capitec ***** complaits.</t>
  </si>
  <si>
    <t>N 03/05/2023.I'm account was hacked and R21700.00 was withdrawn from my saving.n I was not informed? My credit withdrawal amt was set by me for only R1700.i did not increase my limit but was done by *****ster online to R50000.the monies were transferred to a Mtatshane account at Nedbank.i immediately went to bank n notified them was required a Affaidavit n case no.78/05/2023.&amp; 20/05/2023.Capitec ***** was informed Sametime by bank Consultant. 3rd May by evening I emailed all documents as requested n since despite my numerous request for updates I get no answers.Case no.Capitec **********24.FENCNO.N Again 22nd May ref no.**********08.am a chronically ill pensioner n they are shoving me around.n due to all this incident I ended up in hospital for a week 8th to 12th May wit both mental n physical health issues.my monies were being saved for my Pilgrimage to Mecca in July.All I want is my R21700.reimbursed to me asap.PLEASE ASSIT.DESPERATE.ðŸ˜­ðŸ˜¢ðŸ˜¥ðŸ˜°ðŸ˜±ðŸ˜­ðŸ˜­ðŸ˜­ðŸ˜­</t>
  </si>
  <si>
    <t>Good day Bilkish Thank you for letting us know of your concern, and for your patience while we explore this matter. We have assigned your query to a designated official who will contact you within the next business day.</t>
  </si>
  <si>
    <t>Tshepiso K</t>
  </si>
  <si>
    <t>Unknown "bill payments" deducted</t>
  </si>
  <si>
    <t>My visit to Pretoria central corner queens street and Madiba street today at 10h00 refers,
I visited this particular branch following numerous transaction between 22 - 23 May with reference "Bill payment" with amounts ranging 150-100 all calculated with roughly R750
The consultant insinuated that someone I know uses my account to make those transactions, which I insisted it was untrue,
She told me that nothing can be done except to open a ***** case, which might take sometime,
Am frustrated because my concerns where not considered as urgent as it should,
I trusted Capitec with my funds and the level of service received was not taken seriously,
Because of other pressing commitments on the day I left,
I would really appreciated if this matter can be attended to urgently as my money it's being deducted every minute</t>
  </si>
  <si>
    <t>Bianca M</t>
  </si>
  <si>
    <t>It just takes one employee</t>
  </si>
  <si>
    <t>Capitec Bank Business formerly known as Merchantile Bank is not a great business bank and it could be teething problems I don't know but right now I just want to mention and implore one employee  Elmer Koenze who without fail does his best to ensure I am assisted. Give that man bells, or better yet a promotion :-)</t>
  </si>
  <si>
    <t>Good day Bianca Thank you for letting us know of your concern, and for your patience while we explore this matter. We have assigned your query to a designated official who will contact you within the next business day.</t>
  </si>
  <si>
    <t>Nee N</t>
  </si>
  <si>
    <t>CREDIT SCORE RATING INVALID</t>
  </si>
  <si>
    <t>I tried to apply for a loan on my app, but there credit score on the app shows weak, but on My Credit Check that they also use it shows good and rating is 639. So I want to know the reason yours does not add up</t>
  </si>
  <si>
    <t>Good day Nee Thank you for letting us know of your concern, and for your patience while we explore this matter. We have assigned your query to a designated official who will contact you within the next business day.</t>
  </si>
  <si>
    <t>BAD SERVICE FROM CAPITEC BANK</t>
  </si>
  <si>
    <t>I am worried about the service Capitec bank is giving to their customers..My bank account was frozen because I am a self employed and using my account to receive money from my customers. I am stuck now as I can't withdraw cash from my account. I went to the bank and when I asked them what is the problem they told me is because somebody sent money to my account. So how will I know that a person will transfer money to my account *****ulently?I am not a *****ster. Can they please unblock my account? My name is Modiba EM. My acc no is **********.ID no **********089 Cell no **********</t>
  </si>
  <si>
    <t>Good day MarthaThank you for letting us know of your concern, and for your patience while we explore this matter. We have assigned your query to a designated official who will contact you within the next business day.Kind regardsCapitec Bank</t>
  </si>
  <si>
    <t>CFACTS-BILL.COM *****ulent debit on my credit card</t>
  </si>
  <si>
    <t>Capitec bank is slowly becoming a bank where clients are vulnerable to ******** syndicates. Last year my landlord's banking details were changed by ****mers and I paid my rent (R4830) in to a Capitec account which turned out to be *****ulent. I reported the matter to Capitec they stopped the said account but never got my money back. Today May 24, I woke up to an sms from a *****ulent online debit on my credit card with reference (CFACTS-BILL.COM) from a merchant with a very suspicious website. R1030.76 has been ****** from my account and the only help I received from Capitec bank, was that my card will be stopped and an investigation that is going to be done will take at least 30 days. Mind you, this is my last money. How will I be surviving until then. I am strongly considering leaving this bank I have been loyal to since 2009. A bank riddled with *****ulent transactions where clients are ******** out of their hard earned money.</t>
  </si>
  <si>
    <t>Good day TlouThank you for letting us know of your concern, and for your patience while we explore this matter. We have assigned your query to a designated official who will contact you within the next business day.Kind regardsCapitec Bank</t>
  </si>
  <si>
    <t>Wardah S</t>
  </si>
  <si>
    <t>Capitec the worst ever</t>
  </si>
  <si>
    <t>Capitec bank you are the most unreliable and pathetic bank. 
How do you put someone's account on hold in December 2022 and it's May 2023 not a word from you. No answers nothing.  All you have to say is you as capitec bank have the right to block someone's account on hold and don't need to inform them. 
For 6 months I don't get no feedback what so ever I'm ever so sorry I banked with capitec and would never advise anyone to bank with them ever</t>
  </si>
  <si>
    <t>Good day WardahThank you for letting us know of your concern, and for your patience while we explore this matter. We have assigned your query to a designated official who will contact you within the next business day.</t>
  </si>
  <si>
    <t>Nomthandazo D</t>
  </si>
  <si>
    <t>*********** bank ðŸ˜¡ðŸ˜¡ðŸ˜¡ðŸ˜¡</t>
  </si>
  <si>
    <t>Capitec bank is a **** I regret the day I chose this bank as my bank, I would never recommend anyone to Capitec bank I inform this bank that I got retrenched from October 2022 but they go right ahead double debiting me, why r you guys *****ing from the poor, is this how u get rich by taking advantage of unemployed people. I'm so annoyed don't wanna lie ðŸ˜¡ðŸ˜¡ðŸ˜¡ðŸ˜¡ðŸ˜¡ðŸ˜¡ðŸ˜¡I understand u guys debiting me but double debit that's insane I tell you, rating wise this bank deserve -1,u r horrible individuals shame nx!!!!</t>
  </si>
  <si>
    <t>Good day Nomthandazo Thank you for letting us know of your concern, and for your patience while we explore this matter. We have assigned your query to a designated official who will contact you within the next business day.</t>
  </si>
  <si>
    <t>Michele E</t>
  </si>
  <si>
    <t>Capitec Bank - proof is surely in the pudding!! Bank with MOST COMPLAINTS in SA in 2023, be warned!!</t>
  </si>
  <si>
    <t>Be careful of Capitec Bank!!!!!  Surely make sense why they are the number 1 bank with most complaints in South Africa!!!!!
 They take debit order payments off whenever the feel like doing it then you have to phone them and hold on foreverto beg them to sort it out from their side. HOW IS THIS LEGAL FOR THEM TO TAKE MONEY WHENEVER they want to and NOT on the salary pay date you provide to them??  EVERY MONTH this is the same problem on my bank account!!!! DO SOMETHING WITH YOUR **** SYSTEM CAPITEC then I am sure you will have less complaints in a year!!!! Much better to just close all my accounts with Capitec bank, will be a  stress-free life without them!!!</t>
  </si>
  <si>
    <t>Good day Michele Thank you for letting us know of your concern, and for your patience while we explore this matter. We have assigned your query to a designated official who will contact you within the next business day.</t>
  </si>
  <si>
    <t>Colleen V</t>
  </si>
  <si>
    <t>Mercantile Bank</t>
  </si>
  <si>
    <t>On 20th May An amount of 2500 was taken 2 x by this bank. I have since Sunday been fighting for my money. Still nothing. They do not have a toll free no. So 400 rands later no joy. Their call centre's suck and no one helps. I am so done with them. I am currently sitting with 0.00 in my account as they have put the refund on hold.</t>
  </si>
  <si>
    <t>Extremely low cost, bad service. Shame</t>
  </si>
  <si>
    <t>Hi, I app**** for a personal loan with Capitec Bank 2 weeks ago online. After so much back and forth, sending documents, sending more documents and then sending more documents, bank statements, proof of this, proof of that etc etc etc which I completed and was finally advised that they had all the documents they needed. Yesterday (23-05-2023) I called for an update and the lady said, everything is in place, I just need to wait for someone to contact me or if they require additional information. I never got the call back on Friday, which was promised, I never got the call back yesterday, so I tried calling again today. Only to be told that my application has been cancelled, by whom, nobody knows, the system apparently says I'm seeking other offers. I for one know, I never cancelled the application and without any type of notification, no email, no WhatsApp message, no phone call etc. just like that the application was cancelled by Capitec, after 2 weeks of making every effort to give them all the information they required. In my books, that's just rude but I guess that what you can expect from a low cost bank, low cost treatment. Thank you for nothing Capitec.</t>
  </si>
  <si>
    <t>Good day Vaughan Thank you for letting us know of your concern, and for your patience while we explore this matter. We have assigned your query to a designated official who will contact you within the next business day.</t>
  </si>
  <si>
    <t>Lindy B</t>
  </si>
  <si>
    <t>Awesome bank! Love them!</t>
  </si>
  <si>
    <t>Just love, love, love this bank! Every I go into the bank physically, I dont sit in the que for long, every consultant seems very knowledgeable and helpful and friendly at all times. Very professional service, always clean &amp; neat inside. Overall the people working their have a good, friendly attitude. Love the bonus that their bank costs are low. I've also opened accounts for my two daughters now, setup was quick &amp; friendly service as always.</t>
  </si>
  <si>
    <t>Good day Lindy Thank you for taking time to acknowledge great service, it makes our jobs worthwhile We appreciate it! Thank you for the feedback. Were glad to be a part of your financial journey.</t>
  </si>
  <si>
    <t>Nonceba N</t>
  </si>
  <si>
    <t>Capitec account</t>
  </si>
  <si>
    <t>I have submitted the affidavit at the branch. I was hoping to get assistance sooner. I am told to wait. Please quicken the procedure bathong. I need to use my money.</t>
  </si>
  <si>
    <t>Good day Nonceba Thank you for letting us know of your concern, and for your patience while we explore this matter. We have assigned your query to a designated official who will contact you within the next business day.</t>
  </si>
  <si>
    <t>Clinton</t>
  </si>
  <si>
    <t>Incorrect email address and harassment</t>
  </si>
  <si>
    <t>Once a month I receive an email stating I am under debt review. That's great but I DO NOT BANK with Capitec Bank. The email address that was given by the actual client is incorrect (first of all this should surely have been verified when opening an account) - Anyway I phoned numerous times for them to rectify this and rep**** to many emails to remove my email address - I still keep getting emails on a monthly basis - If you want your money from the person in debt please make contact with them via tel number and remove my details please.</t>
  </si>
  <si>
    <t>Good day Clinton Thank you for letting us know of your concern, and for your patience while we explore this matter. We have assigned your query to a designated official who will contact you within the next business day.</t>
  </si>
  <si>
    <t>Coenette L</t>
  </si>
  <si>
    <t>I was phoned twice now where they claim that there is ***** on my account and the number that they phone from is a cellphone number ********** and the best about this is they phone my wife which number is not on my Capitec account, they even send you a link to open, please do not open the link, lucky my wife is very wakeup and immediately knew that it is a ****, still waiting on Capitec for reply on this issue</t>
  </si>
  <si>
    <t>Why do you take the words out and the number involved with the F R A U DThe number is</t>
  </si>
  <si>
    <t>Zero Client service</t>
  </si>
  <si>
    <t>I never thought Iâ€™ll see the day where I have to write or say something negative about Capitec bank. I truly trusted, promoted and believed in the brand. Case# 53127 was logged on the 31 of March and until this day I have not been fully assisted. I keep on sending emails and tried to call several times. My emails get ignored and if Iâ€™m lucky sometimes  I get a dismissive one line response. The bank prides itself as being passionate about delivering â€œWorld class  client servicesâ€ and what I received is nothing close to that.</t>
  </si>
  <si>
    <t>Good day StheThank you for letting us know of your concern, and for your patience while we explore this matter. We have assigned your query to a designated official who will contact you within the next business day.Kind regardsCapitec Bank</t>
  </si>
  <si>
    <t>Lee M</t>
  </si>
  <si>
    <t>Horrible lenders of money</t>
  </si>
  <si>
    <t>I had a loan with this bank,shortly after this past Saturday on the 20th May 2023. I paid it off but it still reflects on my credit preventing me to get a new loan. They take time to update their systems. Such a terrible bank I regret taking a loan with them. Never again. If you want a loan definitely never go to capitec bank it's the WORST bank ever</t>
  </si>
  <si>
    <t>Nico</t>
  </si>
  <si>
    <t>Capitec are *******!</t>
  </si>
  <si>
    <t>I had to close my fixed term accounts with Capitec before they matured. They took ALL the interest back as "Admin Charges". Im not even going to quote their reasoning/explanations, they are just *******!</t>
  </si>
  <si>
    <t>Good day NicoThank you for letting us know of your concern, and for your patience while we explore this matter. We have assigned your query to a designated official who will contact you within the next business day.Kind regardsCapitec Bank</t>
  </si>
  <si>
    <t>Crystelle S</t>
  </si>
  <si>
    <t>Capitec Southgate Mall is the best in service</t>
  </si>
  <si>
    <t>I recently visited Capitec @Southgate Mall and was blown away by their amazing service. The staff are warm and welcoming. The agent who assisted me had an exceptional knowledge of the products Capitec offers and helped me make the best choices and well as introduced the new products they offer. 
Really enjoyed my experience there...wanna get things done Capitec Southgate Mall</t>
  </si>
  <si>
    <t>Good day CrystelleThank you for taking time to acknowledge great service, it makes our jobs worthwhile We appreciate it! Thank you for the feedback. Were glad to be a part of your financial journey.Kind regardsCapitec Bank</t>
  </si>
  <si>
    <t>Zelma O</t>
  </si>
  <si>
    <t>Capitec do not even adhere to ombudsman query</t>
  </si>
  <si>
    <t>24 December 2022, I have been **** with Token facility on my app, this case was handed over ASAP to ***** department, police case ect, it took capitec after numerous emails 21 days to respond that they acknowledge I have been ****med but police need to sort matter, I divert to ombudsman 6 Feb after capitec inform them again they will not refund me, hence they do have the insurance to refund these cases. Now capitec do not respond to ombudsman queries it is now in total 5 months with absolutely no info. Even though capitec know money was paid into a standarbank account and then crypto that's in there letter to me. Why must I be penalised</t>
  </si>
  <si>
    <t>Good day ZelmaThank you for letting us know of your concern, and for your patience while we explore this matter. We have assigned your query to a designated official who will contact you within the next business day.Kind regardsCapitec Bank</t>
  </si>
  <si>
    <t>Pieter W</t>
  </si>
  <si>
    <t>Double transactions and money not reflecting back in account after 36 hours</t>
  </si>
  <si>
    <t>Double transactions on debit card and no answer on their so called 24/7 help line in the past 2 weeks they stole R2876.13 now that's not a lot of money but can't afford just to give it away I am disgusted with the way these people operate and thinking about moving my business to a difrent partner I would suggest to new businesses to stay away from this ***** bank</t>
  </si>
  <si>
    <t>Priscilla U</t>
  </si>
  <si>
    <t>No Communication.</t>
  </si>
  <si>
    <t>I have logged a ***** query regarding I payment I made and the goods were not delivered and the person blocked me, Ref **********29. I was told it will take 7-14 days for me to get feedback. I have not received any communication or told when I can get my money back even after me calling for updates numerous times.</t>
  </si>
  <si>
    <t>Good day PriscillaThank you for letting us know of your concern, and for your patience while we explore this matter. We have assigned your query to a designated official who will contact you within the next business day.Kind regardsCapitec Bank</t>
  </si>
  <si>
    <t>Margaret M</t>
  </si>
  <si>
    <t>CASH WITHDRAWED</t>
  </si>
  <si>
    <t>THREE DAYS AGO SOMEONE DID A FRUAD IN MY ACCOUNT &amp; WITHDRAW MONEY FROM MY APP AS CASH SENT. THE WITHDRAWAL WAS DONE IN KZN AM IN JOBURG, MY PHONE&amp;MY CARD ARE WITH ME BUT THEY DID ALL THIS TRANSTIONS ON MY APP ONLY GOD KNOWS HOW. I CALLED CAPITEC CUSTOMER  CARE ON SUNDAY THEY PROMISE TO INVESTIGATE &amp; GET BACK TO ME. TILL THIS DAY NO FEEDBACK WAS RECIEVED &amp; MY SALARY THAT I WORKED FOR 31 DAYS IS GONE IN SECOND.</t>
  </si>
  <si>
    <t>Good day Zhann Thank you for letting us know of your concern, and for your patience while we explore this matter. We have assigned your query to a designated official who will contact you within the next business day.</t>
  </si>
  <si>
    <t>Problem solved:)</t>
  </si>
  <si>
    <t>I bought items on line not knowing that the account was *****ulent account because when I check my statement it appeared that I did car maintenance Is when I called Capitec to assist me It took them only 5 days to make sure that my money was returned in my account. Thank you Sizwe I spoke you on this number ********** on the 10/5/2023 @2:54pm I really appreciate your help. Big up for extra mile you did for me.</t>
  </si>
  <si>
    <t>Good day LeratoThank you for taking time to acknowledge great service, it makes our jobs worthwhile We appreciate it! Thank you for the feedback. Were glad to be a part of your financial journey.Kind regardsCapitec Bank</t>
  </si>
  <si>
    <t>Zhann B</t>
  </si>
  <si>
    <t>Capitec is useless</t>
  </si>
  <si>
    <t>Capitec bank is a ***** a ****mer bought a blu voucher then pressed the wrong button now the voucher is nowhere to be found they dont even send a copy of the code or something is like the transaction never happen you just give them for nothing  very very poor service</t>
  </si>
  <si>
    <t>Good day ZhannThank you for letting us know of your concern, and for your patience while we explore this matter. We have assigned your query to a designated official who will contact you within the next business day.Kind regardsCapitec Bank</t>
  </si>
  <si>
    <t>Capitec Bank still allowing *****ulent Google transactions</t>
  </si>
  <si>
    <t>Capitec Bank still seems like they don't care about preventing *****ulent transactions to go off on one's account. A lot of fancy security measurements are in place but what good is any of it if Google Play transactions can go off without any authorization, as is the case with any other online transactions? I only ever make online payments using my virtual cards which I delete once a transaction is completed. Further, I never purchase any apps or games on Google Play so what the hell is going on Capitec that you don't address this issue?
Why do I not go to a branch? Because then they first want to investigate and give you some long story etc etc etc</t>
  </si>
  <si>
    <t>Sidney N</t>
  </si>
  <si>
    <t>Debit orders thats not being returned back to me</t>
  </si>
  <si>
    <t>Capitec has still not resolved my query i must now contact the service provider which ive done on multiple times and nothing just happens i must be the looser of R600 in debits that were deducted battling since last year.</t>
  </si>
  <si>
    <t>Good day Sidney Thank you for letting us know of your concern, and for your patience while we explore this matter. We have assigned your query to a designated official who will contact you within the next business day.</t>
  </si>
  <si>
    <t>Charles M</t>
  </si>
  <si>
    <t>Capitec service is bad</t>
  </si>
  <si>
    <t>Its been almost 2 weeks but still no help from Capitec, being sent up and down with no help. My account was blocked now im broke I cant even take my Pregnant wife to a doctor. Can someone please help?</t>
  </si>
  <si>
    <t>Good day CharlesThank you for letting us know of your concern, and for your patience while we explore this matter. We have assigned your query to a designated official who will contact you within the next business day.Kind regardsCapitec Bank</t>
  </si>
  <si>
    <t>Mark</t>
  </si>
  <si>
    <t>Worst bank for business</t>
  </si>
  <si>
    <t>Minus 10 for service from Capitec business or should I say lack of.
Waited 1 hour 13 minutes before I decided to hang up to speak to customer service.
This is absolutely ridiculous.
And I was told that I will be called back at 13h00 to hear that everything was sorted out. THAT ALSO DIDNâ€™T HAPPEN.
Worst bank ever!!!!</t>
  </si>
  <si>
    <t>Good day Mark Thank you for letting us know of your concern, and for your patience while we explore this matter. We have assigned your query to a designated official who will contact you within the next business day.</t>
  </si>
  <si>
    <t>Nicole G</t>
  </si>
  <si>
    <t>No assistance, sent from department to department, rejecting international income,</t>
  </si>
  <si>
    <t>Capitec rejecting my incoming International payments. I have been trying to get assistance for a week went into a branch in Kempton, Emailed, Whatsapped and phoned just to be transferred from department to department for hours and no resolution. This is a big disappointment as I always used to tell people how great Capitec is and now I cannot get my payment for my small side business while I have already spent money to deliver my products. I need to get my payment in Dollars and Capitec is of no help and keeps rejecting payment and sending me from department to department with no help. Very frustrating. I am now at a point where I will be forced to open a Nedbank account to get my money paid to me and get Better service.</t>
  </si>
  <si>
    <t>Good day Nicole Thank you for letting us know of your concern, and for your patience while we explore this matter. We have assigned your query to a designated official who will contact you within the next business day.</t>
  </si>
  <si>
    <t>Xolani G</t>
  </si>
  <si>
    <t>Great service</t>
  </si>
  <si>
    <t>I would like to forward my gratitude towards good service from Akhona Mhlambiso, from Capitec, The Reef branch. He was so informative and resolve my problem so promptly.</t>
  </si>
  <si>
    <t>Good day Xolani Thank you for taking time to acknowledge great service, it makes our jobs worthwhile We appreciate it! Thank you for the feedback. Were glad to be a part of your financial journey.</t>
  </si>
  <si>
    <t>Soni C</t>
  </si>
  <si>
    <t>Capitec ***** Division</t>
  </si>
  <si>
    <t>Horrible experience with Capitec Bank ***** Division. 
I sold a car and the buyer paid (capitec to capitec) and the money reflected immediately (Saturday morning). The Buyer took the car and left. 3 hours later(12:00) Capitec puts the payment on hold and when we called the ***** division they said our query is client services issue and transferred the call to client services. Then, client Services consultant transferred us back to ***** division because it is the ***** division that put a hold on the amount. 
The story changed when we called ***** division again, they now said we now need an affidavit from the buyer who was already 200km away!! ! how the hell am I go to get that person? I had to drive 200 km to catch with up with the buyer so that I donâ€™t loose both the money and the car. We managed to get to a branch at exactly 14:00 when they were closing, after begging the manager for help, she then assisted and said the payment will appear immediately after she sent an email to the ***** department. 
Saturday evening, the money was still on hold, we called the ***** department again, same story, they need affidavit from the buyer, show already more than ****m, plus proof payment. Why do you still need such if weâ€™ve already gone into the bank personally? 
A visit to the Greenstone Branch Monday morning is just another run around, and it had to be escalated to the Regional manager! I mean what the hell! The experience nearly gave me a heart attach!
By the way, on Saturday, we had to hold for good 10 min before we could talk to someone @ the ***** department. Is that how itâ€™s supposed to be? At the end of the call we were not offered a reference number, we had to ask for it!</t>
  </si>
  <si>
    <t>Good day Soni Thank you for letting us know of your concern, and for your patience while we explore this matter. We have assigned your query to a designated official who will contact you within the next business day.</t>
  </si>
  <si>
    <t>Poena V</t>
  </si>
  <si>
    <t>Wow! not one good review and I can see why,been trying to activate my business debit card for over an hour now and all you get is our agents are currently busy. I'm running a business holding on for such a long time is unacceptable and no option for an agent to call you back if I miss a call it is money not coming into my pocket so hopefully someone sees this today otherwise I'm taking my business account to Absa</t>
  </si>
  <si>
    <t>Nelisiwe S</t>
  </si>
  <si>
    <t>Appalling attitude by your staff members</t>
  </si>
  <si>
    <t>I was taking my elderly mother to your Denlyn branch next to KFC to change her address since it was incorrectly captured, when we got there we found a group of people who were not being assisted with tickets complaining that they have been standing there for too long.
Then I decided to get a ticket as we were already running late, then one of your skinny staff members decided to snatch the ticket from my hand. This is very appalling as I am one of your clients too. We are considering changing the banks as we will not accept to be treated like trash!
We had to drive to another branch to get help, this is unacceptable!!!</t>
  </si>
  <si>
    <t>Good day NelisiweThank you for letting us know of your concern, and for your patience while we explore this matter. We have assigned your query to a designated official who will contact you within the next business day.Kind regardsCapitec Bank</t>
  </si>
  <si>
    <t>sivenathi M</t>
  </si>
  <si>
    <t>Appalling service with no feedback!</t>
  </si>
  <si>
    <t>It has been 2 weeks and still Capitec has not transferred the funds from my late fathers savings account to mine, as I was advised by the branch. I have tried to get the status of this process numerous times and still no assistance. The WhatsApp chat platform is useless, why have this when its not monitored or servicing the clients needs? I did advise the customer consultants the branches I have visited that this was a matter of urgency as we were short with funds to bury my father. All necessary documents were submitted. What needs to happen now? I need answers!!!!</t>
  </si>
  <si>
    <t>Good day Sivenathi Thank you for letting us know of your concern, and for your patience while we explore this matter. We have assigned your query to a designated official who will contact you within the next business day.</t>
  </si>
  <si>
    <t>Bontle</t>
  </si>
  <si>
    <t>My account was handed over and I was paying</t>
  </si>
  <si>
    <t>My account was handed over to MBD without my Knowledge, while I was paying for an over draft. I still have not been assisted. A Lady by Siyasanda blayi Ref fence no:**********24 was completetly rude told me the is nothing she can do and hang up on me.</t>
  </si>
  <si>
    <t>Good day Bontle Thank you for letting us know of your concern, and for your patience while we explore this matter. We have assigned your query to a designated official who will contact you within the next business day.</t>
  </si>
  <si>
    <t xml:space="preserve">Maureen </t>
  </si>
  <si>
    <t>BAD Service</t>
  </si>
  <si>
    <t>BAD SERVICE : ACC **********
I called 4 times to ur call center and twice yr KGADISA GUY AND NODUMISO were  putting me on hold for 20 min and then come back b say we can't assist let's transfer u to the dept or give you their numbers after  20min of me on hold....I WANT THEIR CALL TO BE LISTENED TOO AND TELL ME IF THAT IS THE SERVICE CAPITEC IS PROVIDING???THE FUY EVEN TOLD ME TO GO AHEAD AND REPORT HIM SO CLEARLY HE KNOWS THAT CAPITEC WONT DO ANYTHING ABT HIM.......
WILL PUT THIS ON MEDIA ...
********** I WNAT TO CONFIRM TRANSACTION ON MY BUSINESS ACCOUNT
AND TO DATE NO ONE HAS EVER CALLED</t>
  </si>
  <si>
    <t>Good day Maureen Thank you for letting us know of your concern, and for your patience while we explore this matter. We have assigned your query to a designated official who will contact you within the next business day.</t>
  </si>
  <si>
    <t>Capitec refuses to close a paid up account</t>
  </si>
  <si>
    <t>Access Facility account at Capitec Bank.
 Despite closing the account in March, I have been receiving daily statements, indicating that the account remains open or stuck in a closed pending state. This persistent issue has caused significant
inconvenience and frustration on my part.
I have lodged multiple complaints regarding this matter, both through official channels and during a visit to the bank branch. Regrettably, these efforts have not yielded a resolution or provided any clarity on the situation. Furthermore, I have not received an official letter confirming the closure of the account and stating that I have no outstanding obligations. 
 It is disconcerting to note that the account also shows an outstanding amount on Transunion and does not reflect as closed on the credit report. This is highly distressing, as it not only reflects poorly on Capitec Bank's reputation as a financial institution but also has negative implications for my creditworthiness.
I strongly urge you to address this matter promptly and take the necessary steps to resolve the situation. It is imperative that the account be closed officially and all associated records be updated accordingly, both internally within Capitec Bank and with relevant credit reporting agencies such as Transunion.
I kindly request that you provide me with a comprehensive and official written statement confirming the closure of the account, as well as
the correction of any discrepancies on Transunion. Additionally, I expect a swift resolution to this matter and assurance that I will not encounter any further issues with my account in the future.
I emphasize that it is crucial for Capitec Bank to prioritize customer satisfaction and promptly resolve such issues to maintain its reputation as a trusted financial institution. I appreciate your
immediate attention to this matter and anticipate a satisfactory resolution.</t>
  </si>
  <si>
    <t>They blocked my account when I provide them with evidence they still donâ€™t unblock it the lady from ***** department she was even rude to help me itâ€™s a week now they come with different stories every day they tell me to open a case when i ask of the case number of a person who opens a case the lady was so rude I regret choosing capitec itâ€™s so useless</t>
  </si>
  <si>
    <t>Good day MukhuthadziThank you for letting us know of your concern, and for your patience while we explore this matter. We have assigned your query to a designated official who will contact you within the next business day.Kind regardsCapitec Bank</t>
  </si>
  <si>
    <t>The account of Nhlanhla prince Gama was blocked without any knowledge  account number:**********</t>
  </si>
  <si>
    <t>Lindiwe M</t>
  </si>
  <si>
    <t>Payment reversal - URGENT</t>
  </si>
  <si>
    <t>Please help me refer the payment made into the account **********, the amount R2000 and R580 this account belongs to sibusiso Monco. He ****s people.</t>
  </si>
  <si>
    <t>This matter its urgent xa0</t>
  </si>
  <si>
    <t>Sinalo V</t>
  </si>
  <si>
    <t>Refund for *****</t>
  </si>
  <si>
    <t>Capitec was unable to refund me or provide me. with the *****sters details  to submit to the Police. I lost R7000.00 to *****.
They told me the *****ster had already withdrawn the moneyðŸ˜.
Instead of refunding me and blocking the user or whenever the user receives money in their account their deduct to make the R 7000 rand !!!  Service is poor !!</t>
  </si>
  <si>
    <t>Good day SinaloThank you for letting us know of your concern, and for your patience while we explore this matter. We have assigned your query to a designated official who will contact you within the next business day.</t>
  </si>
  <si>
    <t>Colaman M</t>
  </si>
  <si>
    <t>Received less amount than requested and received sms of full amount but capitec refuse to refund</t>
  </si>
  <si>
    <t>Am a capitec client  and I have made a withdrawal at capitec  ATM and received the amount which is less than what I have requested but received the SMS of full amount which I have requested and I thought my money will be refunded like what other big bank does and was not worried because i was not the only person, later I went to the branch to consult about it and they had opened a call for investigation later the call was closed without being notified  or refunded. So I think is much better to save the money that I work hard for than to trust this brand</t>
  </si>
  <si>
    <t>Good day ColamanThank you for letting us know of your concern, and for your patience while we explore this matter. We have assigned your query to a designated official who will contact you within the next business day.</t>
  </si>
  <si>
    <t>Danie R</t>
  </si>
  <si>
    <t>Cancel my contract</t>
  </si>
  <si>
    <t>**** You Capitec. Lost customers walking out because we are cashless and could not trade for several hours. Hope we can take you to court for loss
Of income</t>
  </si>
  <si>
    <t>No available funds</t>
  </si>
  <si>
    <t>A very frustrated Capitec Business client.  
I read that a while back Capitec clients had a problem were purchases that was made on a specific card machine was deducted twice.  It seems like the same is happening with Capitec Business now.  No available funds in my business account since yesterday afternoon and have to pay employees.  Seems like a large purchase was submitted twice.
I have been a loyal Capitec client for several years now, but something like this will make me move all my accounts to another bank.</t>
  </si>
  <si>
    <t>Good day FrancoisThank you for letting us know of your concern, and for your patience while we explore this matter. We have assigned your query to a designated official who will contact you within the next business day.</t>
  </si>
  <si>
    <t>CAPITEC MERCHANT SPEEDPOINTS ****ING NOT WORKING AGAIN</t>
  </si>
  <si>
    <t>I am a business owner. I have speedpoints with Capitec and business account will not recommend it to any business owner to make use of their speedpoints. Today their speedpoints is not working. Thus I am loosing thousands. This bank is the most ****ing useless bank ever and dont think they will compensate you for your loses for the service that you are paying for thats what I call theft.</t>
  </si>
  <si>
    <t>Good day Ryno Thank you for letting us know of your concern, and for your patience while we explore this matter. We have assigned your query to a designated official who will contact you within the next business day.</t>
  </si>
  <si>
    <t>Ricardo G</t>
  </si>
  <si>
    <t>Please close this bank!!!!</t>
  </si>
  <si>
    <t>Please close my account as of now: this is a terrible bank; and I really hope the CEO this,  as the banks start they look to getting more customers because going out of their way to provide a service: I have been trying to reach out and get a personal loan with the bank for a loan by time . I understand my score maybe low and that,  but if some is giving you proof to income that can allow for payment of a loan, how does the bank not ask the ****ing questions, you still there with the consultant just waiting to move to the next person, itâ€™s about helping a customer! If Iâ€™m wrong tell me!!!?</t>
  </si>
  <si>
    <t>Good day Ricardo Thank you for letting us know of your concern, and for your patience while we explore this matter. We have assigned your query to a designated official who will contact you within the next business day.</t>
  </si>
  <si>
    <t>Ntombi Z</t>
  </si>
  <si>
    <t>Dissatisfied with the service received</t>
  </si>
  <si>
    <t>Good day 
I've very dissatisfied with the service I received from one of your branches which is located in Germiston President Street and was was assisted by Mpho Mokhele. On the 18th May 2023 I visited the branch to get assistance on reducing my access facility repayment amount by making a payment of R100 000 and also required a letter which will state my outstanding balance and new repayment amount. I took the access facility of R174 500 in 2021 and been paying monthly with no default or delay and currently had a balance of R135 000 and a monthly repayment of R5585. 00, so I explained to the consultant on what I want to do which he seemed clueless or have no knowledge of the product(access facility) which is being offered by the bank and kept on asking assistance from his colleagues which also didn't seem to have no knowledge of as well he then proceed to make calls to the BSC which he was receiving assistance and instructions on how to go about making that payment to my access facility account. I was instructed by him to open my bank account application and go to access facility and transfer the amount from my savings account to the access facility account which I did as he instructed, then there was options available before transferring the money which was following 1. Repayment 2. Ad-hoc shorten repayment amount 3. Ad-hoc lower repayment period 4. Settle account he said I must choose option 2 which read Ad-hoc shorten repayment amount and I proceed and gave a new repayment amount which will be R1360. 64 after the payment and said he instructed I must select confirm to finish the process of transferring the amount. The process was done and the money was transferred but showed my current instalment is R5585 (which was my instalment before the transferring of the R100 000) and new instalment of R1360 and I asked him why does it still shows that amount as I've already made the payment but he couldn't answer and also couldn't assist me with the letter I was looking for which states my current outstanding balance of R35000 and new instalment of R1360 which I urgently needed as I to submit it elsewhere. He made numerous calls to the client care, collections then back to client care and eventually transferred to service recovery which they said the letter can be drafted and sent to my email address within 24 hours after I have spent 3 hours trying to get assistance but no one had knowledge of what to do. After that 3 hours I spent at the branch the branch manager came by the name of Refilwe which also couldn't assist and I was still dissatisfied as to why I will still have to pay R5585 but my new repayment should be R1360 I left the branch with questions and no letter that I have required and I thought let me visit a different branch maybe I could get help and visited Germiston The Reef and was assisted by Busi which I explained to her I want a letter that shows my outstanding balance and my new instalment and also asked why will I still have to pay R5585 in the current month because I've already reduced my instalment the lady was helpful my making calls to the branch I was at before and the BSC which she was told I will receive the letter on my email address within the next 24hours. She also gave me more explanation of how the access facility works and stated that the consultant chose the wrong option when making the transfer as the option he chosen will only change my repayment amount from next month (June) not the current month and told her I can't not accept that as I have already paid R100 000 and can't paying R5585 again on my salary date. She said I must send an sms to 30679 and try to get assistance from them which I did on the following day (19th May) but also couldn't get assistance as I sent from pillar to post. I am very dissatisfied because I have been the client to the bank for 11 years and till now I have not received assistance. I urgently need the letter.</t>
  </si>
  <si>
    <t>Zeenat B</t>
  </si>
  <si>
    <t>I just won't recommend anyone seriously.  They the worst</t>
  </si>
  <si>
    <t>Good day ZeenatThank you for letting us know of your concern, and for your patience while we explore this matter. We have assigned your query to a designated official who will contact you within the next business day.Kind regardsCapitec Bank</t>
  </si>
  <si>
    <t>SAM S</t>
  </si>
  <si>
    <t>PATHETIC CAPITEC BANK WITH THE *********** CALL CENTER STUFF</t>
  </si>
  <si>
    <t>On the 13th May 2023 around 5pm i tried accessing my Savings account to buy airtime on the Capitec banking app, and guess what, my Saving account is not there, it disappeared. I thought it was a system error. then when clicking on cards on the app, an message popped saying that I should go to the bank. No notification was sent regarding this by Capitec. I then went to the bank on Monday at the Capitec Bank Woodmead Branch, tried to explain to the guy that was helping me, but he couldn't do much but told me that he has logged a call for me, the Incident number was **********92. Then the following day I called the contact centre to follow up on this, but the lady couldn't help but said she has updated the call on her side and the person assigned to it will respond. Few seconds later, I then received an sms  stating that  the "request has been completed and closed" like WFT how ?? I then called again seeking clarity, then only then i was told that my account was put on hold because of the R58.90 that went into my account on the 13th May 2023. I was not expecting any money and besides i did not get any notification of this money coming into my account as it's less than R100.00. They person i spoke to advised that i should go to the police station and do an Affidavit and take it to my nearest branch. Please bear in mind that I cannot access any money from my account how should one survive in the meantime???Then today on the 19th May i went to the Police station to do an Affidavit, then I went to Killarney Mall Capitec branch to submit the docs, the lady Samukelo was assisting me and loaded everything to the portal for me and a new Incident number **********94 was generated...and then an hour later i received an sms from your pathetic ***** department saying that they need a detailed confirmation of what happened on my account...Like what more details is needed, i wrote what happened what more details does Capitec needs???? Do they want me to lie??? I  do not have the money go to the police station...why did Capitec not informing me that my account will be/is hold?? till date I have received any form of communication from Capitec, so please tell me or define customer service to me....then the *********** call centre agent was not helpful at all as she just kept quite and referred me to the complaint department, like WFT why is she there. Last year a *****ulent transaction of R4000 was done on my account, incident was **********7 I stopped the account before the funds could be withdrawn, and guess what money went out even after stopping my account....what more does Capitec needs from their customers, your service is pathetic and maybe you should just do the poor SA people and close this stupid bank</t>
  </si>
  <si>
    <t>Good day Samkelisiwe Thank you for letting us know of your concern, and for your patience while we explore this matter. We have assigned your query to a designated official who will contact you within the next business day.</t>
  </si>
  <si>
    <t>Willem N</t>
  </si>
  <si>
    <t>Capitec Bank Sucks</t>
  </si>
  <si>
    <t>I have been with Capitec bank for years and has never app**** for a loan or credit card. My salary gets paid in every month like clock work as shown on my statements. I app**** for a R1000 loan to get me to end of the month where I would pay the full amount back. A agent phoned me and said no problem the system show's I qualify for R60 000 to wich I rep**** no R1000 will do. After making me send documents and giving me hope for 2 days the sms'd me to say sorry u dont qualify at this time!!! Really ****ty service and even more ****ty bank!!!! They can see from my statements that my expenses only takes 1 fouth of my salary but this once in 4 years that I had unseen circumstances my bank would give me hope to ripp it all away</t>
  </si>
  <si>
    <t>Good day WillemThank you for letting us know of your concern, and for your patience while we explore this matter. We have assigned your query to a designated official who will contact you within the next business day.Kind regardsCapitec Bank</t>
  </si>
  <si>
    <t>Jabulile G</t>
  </si>
  <si>
    <t>I'm not happy about capitec bank service it's poor very poor there closed my bank account and i asked why there  closed my account there tell me that someone was sending me some money and I was explain about that and there asking me a affidavit and i send them on 27 of March 2023 bt there was still keep closing my account i asked again why my account still closed there say send us another affidavit I do that on 11 may 2023 bt still my account its closed I'm sick and tired of this ******* please help me.</t>
  </si>
  <si>
    <t>Good day Jabulile Thank you for letting us know of your concern, and for your patience while we explore this matter. We have assigned your query to a designated official who will contact you within the next business day.</t>
  </si>
  <si>
    <t>Olerato F</t>
  </si>
  <si>
    <t>Capitec airtime purchase ðŸš©</t>
  </si>
  <si>
    <t>i accidentally bought airtime worth of R1000 last night 18 May 2023 when i had intended to buy R100 airtime using my Capitec App. I called both Capitec and Telkom for assistance and you both referred me to the other one for assistance. But none of you both were interested in resolving my matter or giving alternative solutionsâ€¦ whatâ€™s even more weird, is the fact that the bank does receive tokens directly from the network provider for each purchaseâ€¦  i am quite unhappy and unsatisfied as R1000 is a lot of money to lose on airtime!!!</t>
  </si>
  <si>
    <t>Good day Olerato Thank you for letting us know of your concern, and for your patience while we explore this matter. We have assigned your query to a designated official who will contact you within the next business day.</t>
  </si>
  <si>
    <t>Sisa N</t>
  </si>
  <si>
    <t>Frozen account</t>
  </si>
  <si>
    <t>3days my funds have not been released. Money was deposited into my account of which is my primary account, as I stood in the line to make payments I noticed my app had deleted one of my accounts. I went thru to the bank to enquire, I was told they suspect the money I received was from a push and ****. I have been asked to send through proof of payment from the person who paid, of which I have done including affidavit explaining why I was paid and why the 3rd party got paid. I have done that, but till today my account is frozen , I have unpaid vehicle finance and unpaid light bills, while I wait the 3rd day. I am slowly loosing faith in Capitec as a reputable bank. After sharing my concerns a few Freindâ€™s have told me they have money stuck in this bank for over years of this up and down. This is sad as I had trusted them with my finance for over years, I guess it is time I find a real bank</t>
  </si>
  <si>
    <t>Good day Sisa Thank you for letting us know of your concern, and for your patience while we explore this matter. We have assigned your query to a designated official who will contact you within the next business day.</t>
  </si>
  <si>
    <t>MARTHINUS CHRISTOFFEL MINNÃƒÂ‰</t>
  </si>
  <si>
    <t>CAPITEC - NO RESPONSE</t>
  </si>
  <si>
    <t>I HAVE REPORTED AN INCIDENT QUITE A WHILE AGO. MY REQUEST WAS TO REVERSE PAYMENTS INADVERTANTLY MADE TO AN AE SWITCH ACCOUNT NO. WHICH HAPPENED TO BE THE INCORRECT ACCOUNT NUMBER. IT IS NOW ABOUT SIX WEEKS LATER  AND STILL NO POSITIVE ACTION IS RECEIVED. MY WIFE AND MYSELF HAVE PAI R 480.00 FOR THE SERVICE WITHOUT ANY POSITIVE RESULTS</t>
  </si>
  <si>
    <t>Good day MarthinusThank you for letting us know of your concern, and for your patience while we explore this matter. We have assigned your query to a designated official who will contact you within the next business day.Kind regardsCapitec Bank</t>
  </si>
  <si>
    <t>Carlo O</t>
  </si>
  <si>
    <t>Capitec Collections Agents incompetence!</t>
  </si>
  <si>
    <t>I have received 2 very disturbing calls from very abrubpt collections agents. Yesterday, I spoke to Gift and I don't know who I spoke to this morning but both of them failed to greet properly and both had zero telephone etiquette. I had the call droped on me by Gift and I had the call dropped on me again this morning when I explained what happened in my previous interaction and requested to have this matter escalated. This is purely because they are ***********. 
Is this really the level of service you want to put out there or are you just filling these positions based on BEE requirements?</t>
  </si>
  <si>
    <t>Good day CarloThank you for letting us know of your concern, and for your patience while we explore this matter. We have assigned your query to a designated official who will contact you within the next business day.Kind regardsCapitec Bank</t>
  </si>
  <si>
    <t>Capitec accuse me of failing to pay! Put years of arrear interest on my account when never in arrears!</t>
  </si>
  <si>
    <t>W T H is this?????
Capitec: MR MYBURGH, your failure to pay R3,247.21 arrears was noted and will affect your access to credit. Call us now to solve this. **********
???????
I'm sooooo gatvol with Capitec bank.
You refuse to send me a statement as requested and you keep on with this arrears bull****!!
False accusation!
I did not "failed" to pay!!!
I pay ever month with a debit order when my salary is paid!
Every month since the start of rhos loan you charge arrears interest in my account! 
And that is *****!!
When I contacted you you tell me I never once skipped a payment nor was I ever in arrears!!!!
Now you continue sending me this **** false sms thet I fail to pay!!!!
I have complained many many times but you wont stop!
Now I am fed up.
I am writing the ombudsman now!!!
I want my account sorted out
I want a statement since the start of this loan up to now
I want ALL the arrear interest and fees over the whole loan time to be taken off!
I  am fed up of complaining every month and you ignoring my request and then tell me fail to pay!!!!
I am going to fight this as high as I can
Starting with the CEO of Capitec.
Yes I'll get his contact details!
And the banking ombudsman.
And if all the arrears interest and fees are not taken away from my account since the loan started I AM going to open a ***** case at SAPS and I am going to put is all over social media!
I want this fixed!!
I am so mad right now. i don't want to speak to any of your people anymore because I might be very rude to them and I don't want to be!
Fix your nonsense!!!!
I demand your CEO contact details!</t>
  </si>
  <si>
    <t>Good day JJ Thank you for letting us know of your concern, and for your patience while we explore this matter. We have assigned your query to a designated official who will contact you within the next business day.</t>
  </si>
  <si>
    <t>Dunyiswa S</t>
  </si>
  <si>
    <t>Submission</t>
  </si>
  <si>
    <t>I want to submit  my ID copy and affidavit  again at capitec</t>
  </si>
  <si>
    <t>Good day DunyiswaThank you for letting us know of your this, and for your patience while we explore this matter. We have assigned your query to a designated official who will contact you within the next business day.</t>
  </si>
  <si>
    <t>Keneiloe M</t>
  </si>
  <si>
    <t>An unsatisfied angry client</t>
  </si>
  <si>
    <t>A very unsatisfied client
My capitec account got blocked because of money I got from an online investment I took, I gave them everything they wanted and submitted an affidavit after going back and forth with them I don't know how many times. Now my account is unblocked but money was taken out of it. I want to understand on what grounds or what right does the bank have to take money out of my account without my permission,  surely that cannot be legal.  I want answers and im sick and tired of being taken from pillar to post.</t>
  </si>
  <si>
    <t>Good day Keneiloe Thank you for letting us know of your concern, and for your patience while we explore this matter. We have assigned your query to a designated official who will contact you within the next business day.</t>
  </si>
  <si>
    <t>Sias B</t>
  </si>
  <si>
    <t>Nightmare to open account at Capitec</t>
  </si>
  <si>
    <t>Trying to get an account open us a nightmare at Captec. Modise does not even reply to an email even though I said it was urgent.</t>
  </si>
  <si>
    <t>Good day Sias Thank you for letting us know of your concern, and for your patience while we explore this matter. We have assigned your query to a designated official who will contact you within the next business day. Kind regards Capitec Bank</t>
  </si>
  <si>
    <t>Fatima M</t>
  </si>
  <si>
    <t>Capitec is *****ing my money from the inside.</t>
  </si>
  <si>
    <t>I beyond frustrated with Capitec. I was promised that they will call me back on the 15 of May 2023 but I have not received any phone call from them. My first dispute with Capitec was that my account was *****ulently debited and they advised I take a new card of which I did. Their system have a issues when you transacting and I am still awaiting a response where my money went. To top it all now with a new card the same entity hobby box is still deducting money from my account. So it means Capitec bank is *****ing my money. I demand to know how this is possible and I want my money back Now. There is a bunch of *****'s then sitting in the bank using our accounts. Now I am ready to make noise and I will try every resource including the media. My money can't just vanish and the bank is very relaxed about it and simply do nothing. Wake up how many times do I have to change cards and still my money goes. Seems like even senior management doesn't take time to look into our complaints because it is okay for them to ***** from their customers. This is my hard earned money and capitec has no shame or morals to ***** from the poor.</t>
  </si>
  <si>
    <t>Good day Fatima Thank you for letting us know of your concern, and for your patience while we explore this matter. We have assigned your query to a designated official who will contact you within the next business day. Kind regards Capitec Bank</t>
  </si>
  <si>
    <t>Lucky M</t>
  </si>
  <si>
    <t>Unblock my salary account</t>
  </si>
  <si>
    <t>Apartheid treatment in 2023
I was introduced to an online investment by a friend ,I then joined the platform, we receive commission from the platform for recruiting others to join. I then recruited a friend received a commission of R2020 I then received a call from capitec bank that I must submit proof of where the funds come from because according to them funds are from a *****ulent account. Made a police affidavit explanation what happened. I do not know who made that credit into my account, I then contacted Fcx they confirmed that the personnel who performed those transactions they can't get hold of him. I understand that the are laws which maybe we're violated but not by me, this account is my salary account I need to feed my children, go to work, kindly block the amount received then not my entire account. Why not block the account of the sender, check my account such has never happened before surely that should count for something as I have already narrated that I recently joined that investment, hence such has never happened and will never happen again seens you brought it to my attention. I will cooperate in any way as I have already unblock my salary account, how will I survive. Capitec wants me to bring the sender to them how cause everything  was done online. I can provide proof that yes I invested my money with fcx ,who they are associated with I do not know.
You do not believe me because am black they wanted to have me arrested, if I was a ***** would I have come after receiving your call, consider all side dnt be just harsh to your loyal client without consideration.</t>
  </si>
  <si>
    <t>Good day Lucky Thank you for letting us know of your concern, and for your patience while we explore this matter. We have assigned your query to a designated official who will contact you within the next business day. Kind regards Capitec Bank</t>
  </si>
  <si>
    <t>Karlien</t>
  </si>
  <si>
    <t>URGENT HELP</t>
  </si>
  <si>
    <t>Good day. I would like to find out if anyone can be of assistance please.  I need help urgently as my account has been blocked and I have sent an affidavit and explained my situation again. There is nothing more I can say as I do not have access to what you see online. My incident number is **********89.  I need my bank account to be opened urgently as my son has his 15th birthday on Saturday.</t>
  </si>
  <si>
    <t>Good day Karlien Thank you for letting us know of your concern, and for your patience while we explore this matter. We have assigned your query to a designated official who will contact you within the next business day. Kind regards Capitec Bank</t>
  </si>
  <si>
    <t>Roelf D</t>
  </si>
  <si>
    <t>Capitec Business Banking does not care about me or my business. If I'm wrong... Prove it to me</t>
  </si>
  <si>
    <t>Old Mercantile client here
I was actually so happy when I heard that Capitec Business would be taking over Mercantile because I knew that they bring Technology and a young spirit of innovation.
Now.. just a few days into Capitec Business Bank and their new online business banking.
My overdraft malfunctions. It shows on statements that I have funds available in my overdraft yet I have no way to access it.
My Capitec Business banker suggested an overdraft increase... its been more than a week today. If I don't ask .. I don't get feedback either.
But also, why suggest an increase if you cant even let me access the funds my online banking shows as available?
There are  a large amount of funds on hold on my account for purchases and EFT's made since the beginning of April.
I'm not talking about R5k... its way more. 
When I ask my banker to explain to me why this is happening... the reply is: I cant explain this because we don't know why it is happening. I was told by Capitec that 13000 clients have this same problem. Scary.
Apparently the tech/IT team is working on this... again... no feedback if I don't ask.
I have funds coming in of which portions disappears.. no one bothers to explain this to me. Surely I must be able to see a trace of where it goes. It is apparently to cover funds that was placed on hold.
If I swipe my card now and the funds gets removed out of my account and I see that it is not available anymore. How can new funds that come in be used to cover things that I already paid for?
On top of this, when I called the first time, my Banker said he would call me back in 20min time. After a whole day of calling Capitec, with my Banker not being available I was told by him when I finally reached him at the very end of the day that they had IT problems. A whole day wasted. 
The next day the same thing happened... This time at the end of the day I was told that communication could not happen for the whole day because of a power problem at Capitec head office.
Really??
I feel left in the dark, cheated and treated like an idiot.
Communication is everything.
I told my banker that this could mean that I would have to close my business doors... There was no empathy. No effort to calm me down and no real assistance.
I am disappointed beyond what I thought could be possible.</t>
  </si>
  <si>
    <t>Good day Roelf Thank you for letting us know of your concern, and for your patience while we explore this matter. We have assigned your query to a designated official who will contact you within the next business day. Kind regards Capitec Bank</t>
  </si>
  <si>
    <t>Christal</t>
  </si>
  <si>
    <t>Disappointed in Capitec's service</t>
  </si>
  <si>
    <t>I bought some electricity units on the app and now I can't load it. They now have 3 token options and NONE of it is working and they are of no help whatsoever. Why have this new stupid option, but they can't even help you with. ðŸ˜¡ Which also means I wasted my time and money on the app. Your whatsapp is also not very user friendly, No help, you also can't get the answers you need. I am very disappointed in Capitec. Never have I ever had any problems with them</t>
  </si>
  <si>
    <t>Good day Christal Thank you for letting us know of your concern, and for your patience while we explore this matter. We have assigned your query to a designated official who will contact you within the next business day. Kind regards Capitec Bank</t>
  </si>
  <si>
    <t>*****!!</t>
  </si>
  <si>
    <t>I had reported a *****/**** . I visited the Motherwell Branch the lady who assisted me was rude and did not help me. I reached out via email I received acknowledgment receipt itâ€™s been a week no feedback but they said feedback within two working days!!
I</t>
  </si>
  <si>
    <t>Good day SinaloThank you for letting us know of your concern, and for your patience while we explore this matter. We have assigned your query to a designated official who will contact you within the next business day.Kind regards Capitec Bank</t>
  </si>
  <si>
    <t>Kedidimetse M</t>
  </si>
  <si>
    <t>Unsatisfactory service with Capitec Bank</t>
  </si>
  <si>
    <t>Capitec bank went and closed my account without letting me know, when I call the client care centre they continuously keep hanging up because they cannot provide substantial answers. 
They seem to not know how to assist on their end and as a result just keep hanging up. Itâ€™s not a network issue either because the one lady that was helpful spoke to and said she cannot provide the necessary information on her end and then transferred me to another department however they hung up on their end. 
I know how it works in a client care centre, when the line cuts you call back, Iâ€™ve spoken to a total of 5 consultants of which 4 hung up and non of them have bothered to call back. I want my money and to close this account, such a ****py bank.</t>
  </si>
  <si>
    <t>Good day KedidimetseThank you for letting us know of your concern, and for your patience while we explore this matter. We have assigned your query to a designated official who will contact you within the next business day.Kind regards Capitec Bank</t>
  </si>
  <si>
    <t>Frikkie</t>
  </si>
  <si>
    <t>Capitec Bank disclosing all my business financial transaction information to a 3rd party!</t>
  </si>
  <si>
    <t>How is this for being a secure bank, all my financial transaction information is being emailed and sms'd to a third party!!! And I have been struggling for more than 2 months to get this sorted.</t>
  </si>
  <si>
    <t>Good day FrikkieThank you for letting us know of your concern, and for your patience while we explore this matter. We have assigned your query to a designated official who will contact you within the next business day.Kind regards Capitec Bank</t>
  </si>
  <si>
    <t>Sharief</t>
  </si>
  <si>
    <t>Lack of response for card dispute</t>
  </si>
  <si>
    <t>I lodged a online card purchase dispute over week ago, but I am yet to receive any acknowledgment or feedback</t>
  </si>
  <si>
    <t>Good day ShariefaThank you for letting us know of your concern, and for your patience while we explore this matter. We have assigned your query to a designated official who will contact you within the next business day.Kind regards Capitec Bank</t>
  </si>
  <si>
    <t>Capitec blocks My account</t>
  </si>
  <si>
    <t>My account was blocked without notifying me as the account holder im being told stories, my life is at a standstill, how do I provide for my family when they have blocked my account where my money is kept.
When reaching out to client services as well the branch we get sent back and forth. This has caused damage in my life already.</t>
  </si>
  <si>
    <t>Good day Charles Thank you for letting us know of your concern, and for your patience while we explore this matter. We have assigned your query to a designated official who will contact you within the next business day. Kind regards Capitec Bank</t>
  </si>
  <si>
    <t>esther M</t>
  </si>
  <si>
    <t>bad service at Capitec Bank.</t>
  </si>
  <si>
    <t>Good day. on Saturday morning we went to deposit money into my son's account. it took the first lot. then when it was the 3rd lot. the atm jammed. we had to go inside and lay a complaint which we did. they said it will take 24hrs. today is the 17 of May and we still waiting to get back the money amount of 6700.00. They should have tellers where we can deposit our money. it's not safe and they know the rates of crime are high. can you please intervene for me? I need my money ASAP. that was for urgent to pay. now my life is a living hell. it was nice taking my money. but to pay back it's a big problem. I have spoken to at least 5 people. they all just say sorry and no feedback. can you please help with this?</t>
  </si>
  <si>
    <t>Anthony S</t>
  </si>
  <si>
    <t>Unhappy with information I received</t>
  </si>
  <si>
    <t>Good day, I am currently having financial issues but I am still trying to pay towards my outstanding credit by making direct payment into my active Capitec banking account. For some reason I received a final notice and when I contacted their offices, I was advised that it was because a new arrangement had to be made. I don't have a problem with making the arrangement but I don't want Capitec to access my new banking account because they might go in and change the amount. I advised the consultant that I will make payment into the Capitec account for them to collect but I was advised that I cannot make this kind of arrangement after I have been paying this way for the last few months. My ID number is **********086 in case someone else wants to assist me, because it seems like they clearly want to list a judgement against me on ITC even though I want to pay.
ARREARS NOTICE: In spite of numerous attempts, we are unable to make telephonic contact with you. Please note that the arrear amount of 36891.19 on your credit account number ********** remains unpaid and you are requested to make an urgent payment to correct this.</t>
  </si>
  <si>
    <t>Good day Anthony Thank you for letting us know of your concern, and for your patience while we explore this matter. We have assigned your query to a designated official who will contact you within the next business day. Kind regards Capitec Bank</t>
  </si>
  <si>
    <t>IAN L</t>
  </si>
  <si>
    <t>Transfer did not clear and not put back into my account</t>
  </si>
  <si>
    <t>I made a instant payment from my Capitec account to another account of mine on Monday (15 May 2023) The funds did not clear due to an error on your side. Since then, the amount has disappeared off my Discovery statement. Discovery said they have sent the funds back to you, yet this amount still has not been put back into my account. I called your customer service, after being told it was being escalated, I was kept on hold for over 20 minutes with no response. I now need this to be dealt with as I need that money back. If I do not get a response, I will then have to open a case of ***** with SAPS.</t>
  </si>
  <si>
    <t>Good day IAN Thank you for letting us know of your concern, and for your patience while we explore this matter. We have assigned your query to a designated official who will contact you within the next business day. Kind regards Capitec Bank</t>
  </si>
  <si>
    <t>Mbuyiseni G</t>
  </si>
  <si>
    <t>Bank Misconduct to customers.</t>
  </si>
  <si>
    <t>An account gets blocked without notifying the account holder as Capitec requires a certain transaction to be *****ulent. After querying this, 7 months later we keep getting told to provide endless affidavits, even after providing the affidivatis, we get requested to send an affidavits from the 'said' *****ster? How do you expect this to happen? 
When reaching out to client services as well the branch we hget sent back and forth as the hold is up from the ***** department? I am a capitec user and only requesting that I get a reversal of the money that I sent out which we have been given the clear but this is still not possible? How do I wait for 7 months and the query is still not resolved, this is absolutely ridiculous. Banks are supposed to be the most trusted service provided to us but we are still being failed. I am really not pleased with this nonsensical service being provided here.</t>
  </si>
  <si>
    <t>Good day Mbuyiseni Thank you for letting us know of your concern, and for your patience while we explore this matter. We have assigned your query to a designated official who will contact you within the next business day. Kind regards Capitec Bank</t>
  </si>
  <si>
    <t>TANGIE JANSEN VAN VUUREN</t>
  </si>
  <si>
    <t>THEFT BY CAPITEC BUSINESS OF OUR BUSINESS FUNDS</t>
  </si>
  <si>
    <t>HORRIFIC HORRIFIC HORRIFIC!! We opened a Business account with Mercantile Bank and noticed now that since March they have been "reserving funds" and then taking double amount off of our account at later dates and they are saying that the funds were on hold!! We purchase product from overseas as well as pay Customs prior to any product or package being released and CUSTOMS WILL NOT RELEASE A PACKAGE IF PAYMENT IS NOT RECIEVED!!!!! So the FUNDS WERE NOT ON HOLD AS CUSTOMS HAVE RELEASED ALL OF THESE PACKAGES meaning that THEY HAD RECEIVED PAYMENT ON THAT DATE, Yet, Capitec is now deduction those amounts months later!! They are *****ing our money in Plain sight and then have the odasity to want proof from us!! Unacceptable and disgusting!! 2 days since the last we phoned after them to follow up and they do not bother to get back to us!! I am afraid that with this happening our business is at a HUGE LOSS!! We cannot afford this!</t>
  </si>
  <si>
    <t>Nondumiso M</t>
  </si>
  <si>
    <t>Capitec bank and their errors suck</t>
  </si>
  <si>
    <t>Last I bought an electricity token and it didn't go through,when I called their helpline I got no assistance and the lady was rude</t>
  </si>
  <si>
    <t>Good day Nondumiso Thank you for letting us know of your concern, and for your patience while we explore this matter. We have assigned your query to a designated official who will contact you within the next business day. Kind regards Capitec Bank</t>
  </si>
  <si>
    <t>andries</t>
  </si>
  <si>
    <t>Don't apply for capitec business account you won't get service</t>
  </si>
  <si>
    <t>Got and email form capitec for business account or overdraft they offer and filled in the app and was told consultant will call me or get back to me!!  10 days later still nothing! Very bad service! Capitec def not on the same level of service as other banks!</t>
  </si>
  <si>
    <t>Good day AndriesThank you for letting us know of your concern, and for your patience while we explore this matter. We have assigned your query to a designated official who will contact you within the next business day.Kind regards Capitec Bank</t>
  </si>
  <si>
    <t>Nikelwa Q</t>
  </si>
  <si>
    <t>December my account was put on hold because I sold my car and the money was deposited into my account and capitec said they suspect money laundering and requested that I send them proof I did and got a case number **********80 after going back and forth with them they finally opened my account. The problem is capitec requested FNB to freeze my account as well and now FNB is requesting capitec to write them an email to sort this out its May now and nothing is being done resulting to my contact being terminated with FNB and I had money in my FNB account I have been going back and forth from FNB and Capitec with no help I'm pregnant and can't move around as much anymore I'm tired I need help because I did nothing wrong. What must I do now?</t>
  </si>
  <si>
    <t>Good day NikelwaThank you for letting us know of your concern, and for your patience while we explore this matter. We have assigned your query to a designated official who will contact you within the next business day.Kind regards Capitec Bank</t>
  </si>
  <si>
    <t>Wiseman M</t>
  </si>
  <si>
    <t>Well done to South Africa's best bank _ Capitec</t>
  </si>
  <si>
    <t>Capitec South Africa. Is holding my account ransom as well as me and my family. My account was reported for ***** by people that I got ****med along with on an investment platform that turned out to be a ****. As well as having been ****med , Capitec blocked my account as there were reports that I was the one who had started a ponzi scheme and conned people. My account was closed by Capitec SA on the 5th of May and I and to go and submit proof that I had not ****med anyone. In that Dane week I had a funeral to attend in the Eastern Cape , Had to end up borrowing money from a loan shark in order to attend the funeral. On Wednesday the 10th of May I went to Capitec in Strand to enquire about the status of the investigation _ and the the very helpful agent named Fransciuos advised me that the account was actually opened earlier that morning _ no one told me that or notified me and then the account was closed again after the initial investigation, pending another investigation as there was another person who came to report me /my account and just like that, it was again closed. Mind you i provided Capitec with all the evidence _ even gave them statements that they never asked for , I was also de*****ed in the process _ yet they are using me as scape goat. Today 16.5.23 I went to the Kuilsriver branch to enquire and I was handed the phone to speak to the person handling  the case the case from Capitec head office Alicia Pritchard ( who sounded very nonchalant) about my case who could have not even in the least be bothered had this feedback for me ( this after she got the case file last week already and not made any contact with me ) and I paraphrase _ I could kick and scream all i wanted about my money bienh geld ransom by Capitec but I was never going to get it back unless I brought everyone of the 4 people who chose to report me as having de*****ed them _ one of them who has actually cone back to me and said that it was frustration that made him report my account. Alicia does not have any of that information or any of the previous evidence I submitted prior to having my account reopened before it was shortly closed again.
Alicia made me feel so small and so helpless and she was so cold about the whole thing basically telling me that I could forget about ever having my account reopened or getting any of the money in my account. Oh and they cannot tell me who the other people are who reported me because of popi act _ but I still need to bring their statements in order to get the account open.</t>
  </si>
  <si>
    <t>Good day WisemanThank you for letting us know of your concern, and for your patience while we explore this matter. We have assigned your query to a designated official who will contact you within the next business day.Kind regards Capitec Bank</t>
  </si>
  <si>
    <t>Nonceba T</t>
  </si>
  <si>
    <t>Capitec App</t>
  </si>
  <si>
    <t>Why is my Andriod 5.1.1 not compatible with Capitec App</t>
  </si>
  <si>
    <t>Good day NoncebaThank you for letting us know of your concern, and for your patience while we explore this matter. We have assigned your query to a designated official who will contact you within the next business day.Kind regards Capitec Bank</t>
  </si>
  <si>
    <t>thato</t>
  </si>
  <si>
    <t>Fix your mistake</t>
  </si>
  <si>
    <t>1. I had a credit facility in 2017
2. I had a loan in 2017
That I havenâ€™t paid in 3years or so to date 
I went to the pretoria van der waldt bank/branch  to check on how much is outstanding and if i can make arrangements and i was advised the below:
1. Loan is fully paid and i must contact the call center to get a paid up letter 
2. I made contact and was provided with the paid up letter immediately for the loan
3. I was asked that my credit facility has an outstanding debt of R133.00 or so and i asked the consultant to take money from my account and pay the credit facility.
4. money was taken to pay the facility and it was â€˜closedâ€™ as fully paid on the system and i must wait for a paid up letter 
I havenâ€™t received any paid up letter for the credit facility and when i  follow up i am being told something different that my account was sold to a third party which initially i was advised that all my accounts are closed as fully paid
Please sort this out.
**********</t>
  </si>
  <si>
    <t>Good day ThatoThank you for letting us know of your concern, and for your patience while we explore this matter. We have assigned your query to a designated official who will contact you within the next business day.Kind regards Capitec Bank</t>
  </si>
  <si>
    <t>Dorris M</t>
  </si>
  <si>
    <t>Money debited from my account twice!!! Your salary is not safe.</t>
  </si>
  <si>
    <t>This is the second time an incident like this os happening, I am completely disappointed and angry, the first time money was ****** from my account it was not returned, I still had faith in cepitec, now two years later, R1500 was debited from my account on the 27th of April, I phoned the emergency help line as soon as I saw it on the 27, I even went to the bank the day after (28 ), yet my matter has not been resolved and my money has not been returned more than 18 days later , I haven't even received any communication since than.  Do not trust cepitec with your salary.</t>
  </si>
  <si>
    <t>Good day Dorris Thank you for letting us know of your concern, and for your patience while we explore this matter. We have assigned your query to a designated official who will contact you within the next business day.Kind regards Capitec Bank</t>
  </si>
  <si>
    <t>Brett R</t>
  </si>
  <si>
    <t>CAPITEC BUSINESS KILLERS</t>
  </si>
  <si>
    <t>This has been an eye opener, it is difficult to run a business in SA as it is and then you get service like this. I was a happy Mercantile business client unitl Capitec took over. I had a payment from an international client 4 days ago, I have called 5 numbers over 20 calls and hours of holding on, and I am nowhere closer. My client is loosing patience as I cant deliver. My next step is the banking ambudsman as Capitec dont care and its not like they are in great financial shape as it is. Well tomorrow have to change banks.</t>
  </si>
  <si>
    <t>Zimkhitha</t>
  </si>
  <si>
    <t>Disappointing Service. Worse service i ever experienced with a bank</t>
  </si>
  <si>
    <t>I opened a business Account which took over a week. when it finally got opened I couldn't use the account as it still needed to be activated. This is the 3rd day Trying to activate the account. 1st day I went to the branch and was told business accounts are only delt with over the phone. I have been on the phone with them since Friday there is no response. i have bought and used up 2 R30 air times holding on the phone waiting for the consultant to pick up.</t>
  </si>
  <si>
    <t>Good day Zimkhitha Thank you for letting us know of your concern, and for your patience while we explore this matter. We have assigned your query to a designated official who will contact you within the next business day. Kind regards Capitec Bank</t>
  </si>
  <si>
    <t>Paul L</t>
  </si>
  <si>
    <t>Compliment for solving a problem</t>
  </si>
  <si>
    <t>After raising serious concerns about the level of service, the matter was picked up internally at the bank and solved adequately. So thank you Complaint Management Officer
for the service!</t>
  </si>
  <si>
    <t>Good day Paul Thank you for taking time to acknowledge great service, it makes our jobs worthwhile. Kind regards Capitec Bank</t>
  </si>
  <si>
    <t>Go-siame Madumo</t>
  </si>
  <si>
    <t>Capital bank customer service</t>
  </si>
  <si>
    <t>Made a deposit  9nnthe 4th of May of R8000 on their DNR ATM machine,the ATM went out of service while it was counting money.was told that waiting period is 24-48hrsthry never called.i had to call then again and till date there hasn't been any report back or way toward  concerning my issue and there's still no money</t>
  </si>
  <si>
    <t>Good day Gosiame Thank you for letting us know of your concern, and for your patience while we explore this matter. We have assigned your query to a designated official who will contact you within the next business day. Kind regards Capitec Bank</t>
  </si>
  <si>
    <t>Vannessa</t>
  </si>
  <si>
    <t>4 Calls with confirmation funds will be reversed - 24 hours still nothing!</t>
  </si>
  <si>
    <t>I have called Capitec 3 times yesterday:  9am, 2pm and 5pm as money needs to be reversed into my account.  All 3 times it was confirmed it would be in my account within 30 minutes.  It is now 24 hours later.  No money reversed, call centre cuts you out completely or call agent can not hear me.  I have spent so much money on airtime to resolve a problem that should not have happened in the first place.  Please URGENTLY reverse my funds.  Listen to the voice recordings for quality and security purposes!!!</t>
  </si>
  <si>
    <t>Good day Vannessa Thank you for letting us know of your concern, and for your patience while we explore this matter. We have assigned your query to a designated official who will contact you within the next business day. Kind regards Capitec Bank</t>
  </si>
  <si>
    <t>Deidre Z</t>
  </si>
  <si>
    <t>I am not very happy client. I was ****med a month ago and all was reported at the ***** department. Still have no news from them. Has anyone gotten their money back after being ****med?</t>
  </si>
  <si>
    <t>Good day Deidre Thank you for letting us know of your concern, and for your patience while we explore this matter. We have assigned your query to a designated official who will contact you within the next business day. Kind regards Capitec Bank</t>
  </si>
  <si>
    <t>Guys... Please unfreeze my account. I want to withdraw my SRD money. You'll freeze it again. Please</t>
  </si>
  <si>
    <t>Good day Nonceba Thank you for letting us know of your concern, and for your patience while we explore this matter. We have assigned your query to a designated official who will contact you within the next business day. Kind regards Capitec Bank</t>
  </si>
  <si>
    <t>Enzio P</t>
  </si>
  <si>
    <t>Capitec Bank is just a terrible bank - Client for almost 10 years.</t>
  </si>
  <si>
    <t>Terrible Service from Capitec Social Platforms, Branch and Call Centre
I have been banking with Capitec for almost 10 years only now to be declined for credit because of some ******* ***** claim. They are now refusing to remove the â€œPrevent Loanâ€ Status on my account due to issues that are not in my control. I am an employee that gets my salary paid into my capitec account monthly. They see me as a ***** and put a Prevent Loan status on my account but are more than willing to take banking feeâ€™s and happily want to offer funeral policy *******?
ONE agent in the branch did assist as much as she could to no avail.  The call centre is just useless. I call in and they say go to the branch, only to have the agent call the exact same contact centre? Pathetic service</t>
  </si>
  <si>
    <t>Good day Enzio Thank you for letting us know of your concern, and for your patience while we explore this matter. We have assigned your query to a designated official who will contact you within the next business day. Kind regards Capitec Bank</t>
  </si>
  <si>
    <t>Jaco S</t>
  </si>
  <si>
    <t>Coruption on bank accoint from bank side</t>
  </si>
  <si>
    <t>Hi i have a busniss acount and now for the 3rd time dubbel deduction on my accout and been 4 days no respond from the bank</t>
  </si>
  <si>
    <t>Good day Jaco Thank you for letting us know of your concern, and for your patience while we explore this matter. We have assigned your query to a designated official who will contact you within the next business day. Kind regards Capitec Bank</t>
  </si>
  <si>
    <t>Jessica Janse van Nieuwenhuys</t>
  </si>
  <si>
    <t>Money in my account frozen</t>
  </si>
  <si>
    <t>My bank accounts have been frozen in February and I was send back and forth and now my account are open and my money is still frozen in the account.
***** department refuse to release the money.</t>
  </si>
  <si>
    <t>vallery B</t>
  </si>
  <si>
    <t>Capitec doesn't take us seriously</t>
  </si>
  <si>
    <t>I made an immediate payment from my savings account to my tyme bank account, its been 3 hours now  and I was charged R7,50 but still hasn't reflected, I contacted capitec with my own money, they told me that I should give them an hour, 3 hours later I am still waiting, you guys are taking us for granted</t>
  </si>
  <si>
    <t>Good day Vallery Thank you for letting us know of your concern, and for your patience while we explore this matter. We have assigned your query to a designated official who will contact you within the next business day. Kind regards Capitec Bank</t>
  </si>
  <si>
    <t>Elje B</t>
  </si>
  <si>
    <t>I made a payment to a wrong account and immediately contacted capitec for reversal of payment. They gladly charged R160 fee and the just say sorry they tried and they were not successful.</t>
  </si>
  <si>
    <t>Good day Elje Thank you for letting us know of your concern, and for your patience while we explore this matter. We have assigned your query to a designated official who will contact you within the next business day. Kind regards Capitec Bank</t>
  </si>
  <si>
    <t>Yonela S</t>
  </si>
  <si>
    <t>Old account</t>
  </si>
  <si>
    <t>Could you kindly please assist me, I need to find out where my accounts: 
Capitec  **********
**********
**********
stand. I am available on ********** or ***********</t>
  </si>
  <si>
    <t>Good day Yonela We acknowledge receipt of your query and have assigned your matter to a designated official. You will receive further contact within the next business day. Kind regards Capitec Bank</t>
  </si>
  <si>
    <t>Shuan F</t>
  </si>
  <si>
    <t>Truly disappointed in Capitec</t>
  </si>
  <si>
    <t>Friday I found that my Capitec savings account could not be accessed. I queried it at the bank and was told it was due to suspicious activity from a work colleague that transferred money he lent me that was paid into my account. Apparently I am only the third party in the investigation. I had to do an affidavit at the police station and hand in a certified copy of my ID. All done on Saturday the 13th of May. Today 15 May I receive an sms that they are unable to remove the Stop status on my account. What the hell? What about the funds in my account? I have never been part of any *****ulent dealings in my life. This after I have been a loyal client of Capitec for 15 years. I am truly disappointed in Capitec.</t>
  </si>
  <si>
    <t>Good day Shuan Thank you for letting us know of your concern, and for your patience while we explore this matter. We have assigned your query to a designated official who will contact you within the next business day. Kind regards Capitec Bank</t>
  </si>
  <si>
    <t>Wentzel H</t>
  </si>
  <si>
    <t>South african banks behind in time</t>
  </si>
  <si>
    <t>Good day everyone this cant be seen as a bad review nor as a good one it only comes down to your own final faughts.
I'm asking all the banks in South Africa to help me with a lone on a lumpsum I'm waiting on that will be payde by the end of July and the only answer I get is we cant help you.
South African banks is way behind other world fibancial institutions regarding this subject.
I app**** at the bank of England and they wanted to help me imediatley. There was unfortunately a problem that made me decline and it was the intrest.
All the banks in South Africa wake up your losing a lot</t>
  </si>
  <si>
    <t>Good day Wentzel We acknowledge receipt of your query and have assigned your matter to a designated official. You will receive further contact within the next business day. Kind regards Capitec Bank</t>
  </si>
  <si>
    <t>I deposited money into my account and I can't access it</t>
  </si>
  <si>
    <t>Good day Maria Thank you for letting us know of your concern, and for your patience while we explore this matter. We have assigned your query to a designated official who will contact you within the next business day. Kind regards Capitec Bank</t>
  </si>
  <si>
    <t>Zizipho P</t>
  </si>
  <si>
    <t>Sickened</t>
  </si>
  <si>
    <t>On the 30th of April 2023, My employer payed salaries into every employees respective bank accounts. Up on receipt of my salary I then transferred it to my sub account i.e savings plan,via the app. 5minutes later my app was not working. I then called their help line, spoke to the consultant. Consultant told me that my account got frozen due to suspicious ***** from the employer. I ask what do I need to do to get my account unfrozen. Instruction was that I should get P.O.P and affidavit from the employer,which I did get.1st of May 2023 I went the Branch submitted all the documents. The app was unfrozen but the funds were held back.Went back to the Branch again from the 4th till the  12 of May 2023 till now nothing has been done. Now my concern is how many days does it take to investigate suspected ***** because my colleagues using other Banks were sorted in one day. Its been two weeks now with no proper feedback. I had like four case numbers for this incident and clearly nothing is been done. I am sickened with this thing and already changing the bank. Even to this day my salary is being held for no good reason.</t>
  </si>
  <si>
    <t>Good day Zizipho Thank you for letting us know of your concern, and for your patience while we explore this matter. We have assigned your query to a designated official who will contact you within the next business day. Kind regards Capitec Bank</t>
  </si>
  <si>
    <t>shabeer I</t>
  </si>
  <si>
    <t>mercantile bank employee personal vendetta against me - no official response from mercantile</t>
  </si>
  <si>
    <t>hi guys 
so this bank mercantile - geez guys , u suppose to be capitec the best bank by far ? why u so bad ?
listen here carefully 
my account was stopped and a lady by the name of lizette de freitas , she closes my account and send me an email saying there was money paid from a client to me - after they realized that someone else paid her ****** money and she went to spend it online shopping - which is me - i gave her goods for the money she paid me - but mercantile bank Lizette says no my account will be closed because i the business received money from legit people BUT THEY RECEIVED MONEY FROM ****MERS - so i asked for proof of her statements or some proof stating that mercantile has a case on my account - i asked her for details or proof of what she is saying now because she was the only one calling me to say this - no correspondence from the bank or anyone for weeks- NO PROOF FROM HER TOO - so i got upset and told her she is lying to me and blocking my account on her own free will !  igot upset and she too - so i told her i was going to lay a police case on her because she wont send me anything on mercantile letter head or documents showing proof of her allegations - SHE CRIED AND SAID I WAS THREATENING HER - SHE THEN WENT TO JANNIE COETZEE - WHO WAS VERY VERY BIASED AND ACCUSATIVE - HE ACCUSED ME OF TREATING STAFF BAD BECAUSE OF THE ABOVE "NO PROOF INCIDENT" HE SAID  " U INTIMIDATED AND THREATEN STAFF "
I EXPLAINED HIM THAT I DID NOT TAKE THE FRUAD MONEY and that person who bought from me is a dealer on BINANCE - his name is REDDINGTON  - he is a usual trader and always makes orders with me - he taken ****** money and paid me with it - jannie said he dont care about that - and that person reddington IS STILL ON BINANCE WITH HIS MERCANTILE ACCOUNT - BUT MINE IS TAKEN AWAY 
HOW THE HELL CAN U implicate me when i given him goods for the money - - BUT U WONT TAQKE HIS ACCOUNT AWAY  but he taken the money from the *****ster direct ? how the hell can u do this ?
jannie tells me " Sorry sir, they are not going to give you another chance. Employee ended up in hospital due to stress, pensioner with no income out of pocket. We are not about money only, it is about caring about our employees, elderly and the poor as well."
so people out there - tell me is this not inside contacts ? did reddington not maybe ask jannie to close me down ?
i had 1 case only from this reddington - but had 10,000 successful transactions 
i feel this jannie and LIZETTE are biased against me and have personal vendettas against me 
MERCANTILE DID NOT EVEN SEND ME A CLOSURE LETTER - i think jannie closed the account on his own and now i want to take them up with the ombudsman</t>
  </si>
  <si>
    <t>mercantile bank must explain me why did lizette not send me any proof of allegations ? why did lizette not get an investigators report send to me ? why did the person who paid me with his money NOT GET CLOSED DOWN ? but he taken money from the ? also does the bank not get clients who get angry ? is there no customer services ? does lizette not know how do deal with pressure ? did lizette really got to hospital BECAUSE I TOLD HER I AM LAYING A CASE AGAINST HER ? i have all email correspondence JANNIE NEVER WAQNTED TO KNOW MY SIDE HE JUST ACCUSED ME FROM THE GET GO ! i feel he is in contact with other traders who are my competitors i feel i was unjustly closed down by him and his allegations mercantile bank top brass must get involved here pleasexa0</t>
  </si>
  <si>
    <t>Capitec and Bizmailer247.com *****sters</t>
  </si>
  <si>
    <t>So I was told I should pay shipping fee of R39 for a phone, I paid that and no phone or sms again. Until last night  a total of R766 without notification from Capitec telling me about this purchase and was taken from Bizmailer247.com.  I was shocked and went to the bank this morning because there was no agreements or anything I have signed up for. The bank says it hasn't left the account yet however the chat Reverse it the called a different department who was on the line over 20mins to 30mins just to tell me stop the card and make a new one which I now was charged another R70 baring in mind I just lost R766 because my bank refused to reverse this. How safe are if your bank is not even assisting you? How can your money be safe with your bank if they not assisting you with these *****ulent activities.  Guy please share this as this could happen to many others. I AM GOING TO CHANGE MY BANK. NO HELP FROM MY BANK!!!</t>
  </si>
  <si>
    <t>Good day Zeenat Thank you for letting us know of your concern, and for your patience while we explore this matter. We have assigned your query to a designated official who will contact you within the next business day. Kind regards Capitec Bank</t>
  </si>
  <si>
    <t>Left in the dark</t>
  </si>
  <si>
    <t>Capitec bank has reversed some of the *****ulent transactions that was deducted from my account but however query with reference number **********38 has just become a nightmare as there is still no solution and I was promised that an agent will call me back last week and I am still awaiting. I had to explain the entire day what happened whilst I was transacting on the day of April 25th 2023 but all I got was an evasive answer from Capitec. I have however got in touch with the banking Ombudsman and there is a waiting period and I need a final answer from Capitec bank regarding reference number **********38 to proceed laying a formal complaint as advised by the banking ombudsman. With all that being said there is absolutely no customer priority and turnaround times is non existent. I am however thankful that Capitec has investigated the previous transactions and my money was refunded to my account but R529. 00 transaction is no different from the previous ones and their system should be more securely upgraded to protect customers.</t>
  </si>
  <si>
    <t>capitec implicates us when we not the one who takes the ***** money - see my twitter responses</t>
  </si>
  <si>
    <t>my account is blocked for 2 weeks now , and i cant get it sorted , please can you help me with this very specific situation , the team leaders and branch manager are trying too , but this system capitec has is so delaying and distasteful
10:34 AM
3 new messages
Hi Shabeer, if your account has a ***** stop on it. All banks are provided the right to place a stop on an account when suspected of ***** in order to mitigate the risk of money laundering and deposit ****s. 
Should you feel this is incorrect you can provide a branch with an affidavit from the police.
10:48 AM
hi
10:59 AM
How may we assist?
11:00 AM
i have done that and the stop was suppose to be removed - but then capitec does not investigate the account by seeing 100,000 transactions done succesfully over 4 years but only 4-5 cases - all resolved - over 4 years
11:00 AM
i am an honest trader and they looking at me like i taken ***** money from the ****mers - i only sell goods online like a normal store - these people who get paid ****** money go and spend it at shops and stores online - we - so how can we be implicated when we take nmoney from legit people who unfortunately they have taken money from wrong people - THEY SHOULD BE LIABLE FOR THEIR MISTAKES - not us the stores like shoprite and petrol stations and cafe - we cannot be liable for this
11:03 AM
Please contact our Client Care team on ********** to follow up on the matter.
11:06 AM
i have - cant come right
i have also sent emails now to complaints
waiting for feedback
11:08 AM
what i want to know is - why am i the fault ? IF THE PEOPLE WHO RECEIVED THE ***** MONEY FIRST - THEY MUST BE RESPONSIBLE - because they take n ***** money - the bank can get a sheriff to hold their properties for the sum of the ***** - why must we the stores get the issues when we already given goods to the people who paid us - there is no way of knowing they have ****** money
we take ID and phone numbers and call the person to ask if they paying us for goods - we video call them - to make sure they are no ****mers
why must we be the one to face the music ? they must be - they have wealth to cover their mistakes
11:11 AM
Â·
Sent
No file chosen</t>
  </si>
  <si>
    <t>Good day shabeer Thank you for letting us know of your concern, and for your patience while we explore this matter. We have assigned your query to a designated official who will contact you within the next business day. Kind regards Capitec Bank</t>
  </si>
  <si>
    <t>Romeo J</t>
  </si>
  <si>
    <t>Capitec money not clearing</t>
  </si>
  <si>
    <t>I received an instant payment from nedbank and it's not reflecting your whatsapp is worthless as it has no option to speak to a real person and and on the other ways you just get no reply. I need my money</t>
  </si>
  <si>
    <t>Good day Romeo Thank you for letting us know of your concern, and for your patience while we explore this matter. We have assigned your query to a designated official who will contact you within the next business day. Kind regards Capitec Bank</t>
  </si>
  <si>
    <t>Nhlangothi M</t>
  </si>
  <si>
    <t>Phillip Moffat - Capitec Customer</t>
  </si>
  <si>
    <t>Last week on Wednesday 10/05/2023 @11:12 i made immediate payment of R1000  from my capitec account to my standard bank account and the money never went into my capitec account and i went to flora capitec branch to inquire about my matter and i was told that i should wait for 2hours and if the situation remains the same i should come back so that they can escalate the matter. On the same day i contacted their customer service center via a WhatsApp and i was told to forward standard bank statements which I did and i was told that the matter is being looked at and that they're trying to trace my funds. To date i haven't heard from Capitec and haven't received my money back. I want my money back then i am closing my capitec account</t>
  </si>
  <si>
    <t>Good day Nhlangothi Thank you for letting us know of your concern, and for your patience while we explore this matter. We have assigned your query to a designated official who will contact you within the next business day. Kind regards Capitec Bank</t>
  </si>
  <si>
    <t>Worse then worseðŸ˜­ðŸ˜­</t>
  </si>
  <si>
    <t>If you get the chance leave this bank people before it's too late...Dear Capitec  I am still waiting for to unblock my account i have waited forever and it's not fair i gave you my account you said you'd get back to me last week in the another week still begging you for the money i worked hard for My ID **********089 and my account number is ********** what kind of investigation takes 7 months for money below 10k?? My email is ***********</t>
  </si>
  <si>
    <t>Good day Simphiwe Thank you for letting us know of your concern, and for your patience while we explore this matter. We have assigned your query to a designated official who will contact you within the next business day. Kind regards Capitec Bank</t>
  </si>
  <si>
    <t>Ashley W</t>
  </si>
  <si>
    <t>Capitec *****ing my money/ capitec allows ***** in my account</t>
  </si>
  <si>
    <t>I bought a screen protector from Technologies zaza(Pretoria Sunnyside). I swiped my capitec card 13 April 2023.
Surprisingly they keep on deducting R150.00 on my account, then i called Capitec helpline i didn't get help. Its been several times this happening. I decided to transfer all my money from main account to an acc i opened under the main account. This Technologies zaza company keep deducting on my main acc they find nothing, but my main account goes to minus, because Capitec has access to that second acc they take my money and pay. What more if this Zaza company decide to deduct R1000 ? Capitec will still take my money and pay my main negative acc. If this is how Capitec make money out of these *****ulent activities how as clients can we trust them. I have decided to transfer my money to Absa bank , since i called help line on weekend they couldn't wait until Monday 15 2023 to solve the problem at branch , they deducted again on suday arnd 23:00ðŸ˜­</t>
  </si>
  <si>
    <t>Good day Ashley Thank you for letting us know of your concern, and for your patience while we explore this matter. We have assigned your query to a designated official who will contact you within the next business day. Kind regards Capitec Bank</t>
  </si>
  <si>
    <t>lerato M</t>
  </si>
  <si>
    <t>ATM</t>
  </si>
  <si>
    <t>Tried to withdraw from a Capitec ATM and it cancelled the transaction without giving the funds, 10 mins when I checked my balance the funds are not there and the transaction history shows withdrawal was successful. I then called the Customer Care line only to find out it would take 48 hours for the funds to be reversed. A huge inconvenience and ******* process as it was a technical error on Capitec side so why should the customer be so inconvenienced.</t>
  </si>
  <si>
    <t>Good day lerato Thank you for letting us know of your concern, and for your patience while we explore this matter. We have assigned your query to a designated official who will contact you within the next business day. Kind regards Capitec Bank</t>
  </si>
  <si>
    <t>Pumeza M</t>
  </si>
  <si>
    <t>Horrible Service</t>
  </si>
  <si>
    <t>I deposited money on the 26 April. There was a network error at the ATM. I report the incident and tracked via whatsapp from the 28th April til 12 May 2023. Iâ€™ve called a numerous times speaking to Zweli, Nikho,Tebogo(the manager), Jaden just to name a few of the agent. All of them tell me Kim is still investigating the matter. Someone will contact me, to this day no one has contacted me or gave me feedback on this matter. 
Iâ€™ve moved the rest of my savings to my primary bank because my money is not safe.</t>
  </si>
  <si>
    <t>Good day PumezaThank you for letting us know of your concern, and for your patience while we explore this matter. We have assigned your query to a designated official who will contact you within the next business day.Kind regardsCapitec Bank</t>
  </si>
  <si>
    <t>Mphonyana R</t>
  </si>
  <si>
    <t>I submitted a court order after I was told to bring a court order  days later I was told at capitec branch that the consultant submitted it to the wrong department then ut had to be resubmitted  only to find  out again after 5 days that it doesn't say any</t>
  </si>
  <si>
    <t>Capitec bank does not care about about its  clients  they care more about  third party, I'm moving to  my ancestral bank  &amp; I'll  advice more people to that , they  cant just do things without  conducting their own investigations &amp; cant just  hire consultants just to be expects in opening accounts they should  train their consultants to also give out  relevant information  to save the clients from  going  in &amp; out of their branches  I'm  shocked  a bank with many branches to assist  clients but all useless  consultants</t>
  </si>
  <si>
    <t>Good day MphonyanaThank you for letting us know of your concern, and for your patience while we explore this matter. We have assigned your query to a designated official who will contact you within the next business day.Kind regardsCapitec Bank</t>
  </si>
  <si>
    <t>Mellisa S</t>
  </si>
  <si>
    <t>Capitec pathetic customer service</t>
  </si>
  <si>
    <t>I called the reversal of eft department on 03/05 requesting a reversal of payment due to someone trying to **** me. They did investigation but didn't do the reversal because the person declined the reversal even though I had informed Capitec about the person ****med me. What a useless bank! 
They didn't even call me or send an update with my reversal payment, I had to call them for an update.</t>
  </si>
  <si>
    <t>Good day Mellisa Thank you for letting us know of your concern, and for your patience while we explore this matter. We have assigned your query to a designated official who will contact you within the next business day.</t>
  </si>
  <si>
    <t>reilly N</t>
  </si>
  <si>
    <t>Capitec *****s our money to run their business</t>
  </si>
  <si>
    <t>If i could rate 0 i would. I have been approved to get paid uif for 2022. I received 2 payments anx the money stopped. I queried with uif and they showed all money sent to me in those months. I kept blaming them only to realise 1 payment that i am positive i had received was not reflecting in my bank statement. So where is the remainder capitec? Because theres prrof from uifmoney is going in my account but not received and if you have the ability to erase info from my bank statement what do i have to believe u have not ****** this money???????
Again 1 week ago i transferred 2000 to an account. If the person never tolf me they did not recieved it i would not know. Again where is my money??????? Stop *****ing this happened 3 blady times!</t>
  </si>
  <si>
    <t>Good day Reilly Thank you for letting us know of your concern, and for your patience while we explore this matter. We have assigned your query to a designated official who will contact you within the next business day.</t>
  </si>
  <si>
    <t>Samantha S</t>
  </si>
  <si>
    <t>*********** call centre</t>
  </si>
  <si>
    <t>Initially there was some online purchase made on my account that I was questioning. I asked if that people cannot be blocked. While talking to customer care via watsap I was asked for my ID number. I gave it thinking they wanna investigate. Next thing I get a message saying my card was stopped. I did not ask for my card to be stopped surely I shud have been asked before they stopped it. Yes I understand the activities on the account was ***** but u cannot stop a card without asking me first. Now I have to ay for a new card and thats an extra expense. I emailed the call center who was then going to investigate and two weeks later still no reply from them.
Capitec needs to up there call center services as you need to make clients aware of what you are doing before you doing it even if it's protocol.</t>
  </si>
  <si>
    <t>Good day SamanthaThank you for letting us know of your concern, and for your patience while we explore this matter. We have assigned your query to a designated official who will contact you within the next business day.Kind regardsCapitec Bank</t>
  </si>
  <si>
    <t>Cleo M</t>
  </si>
  <si>
    <t>So I lost my card and made a new one never shared my banking details with anyone and I donâ€™t even have this card for a whole and I keep getting notifications from Uber eats someone has my banking details and keeps ordering food from my account and capitec isnâ€™t doing anything about it and Uber eats keeps asking for proof Iâ€™ve given them multiple times  and now capitec wants to charge me to investigate this matter ðŸ¤¦ðŸ»â€â™€ï¸ðŸ¤¦ðŸ»â€â™€ï¸ðŸ¤¦ðŸ»â€â™€ï¸</t>
  </si>
  <si>
    <t>Good day CleoThank you for letting us know of your concern, and for your patience while we explore this matter. We have assigned your query to a designated official who will contact you within the next business day.Kind regardsCapitec Bank</t>
  </si>
  <si>
    <t>Ferdinand K</t>
  </si>
  <si>
    <t>I manage my mothers' bank account and have Power of Attorney on her account as she is in frail care with dementia and recovering from a broken hip.
My phone was ****** so I went to the Alberton City branch to suspend the account equipped with the bank account number a certified copy of my mother's ID and my ID . They will not suspend the account as I do not have a bank card with me, as per the supervisor in the branch. It took me a few days to get my cell number back so I can use my phone. Then I can register for the app. So I drive from Alberton to Centurion to do the face scan process to register the app (the only option available). The face scan does not work. So I phone the helpdesk. According to them the only option now is to take my bedridden mother to the branch in Centorion. No other solution available.</t>
  </si>
  <si>
    <t>Good day FerdinandThank you for letting us know of your concern, and for your patience while we explore this matter. We have assigned your query to a designated official who will contact you within the next business day.</t>
  </si>
  <si>
    <t>This is a ridiculous bank in the entire world. They have blocked my account for no good human reason. By simply having an amount despoted to my account I've violated their "laws". Since when is having money a crime in South Africa?</t>
  </si>
  <si>
    <t>Good day Priscilla Thank you for letting us know of your concern, and for your patience while we explore this matter. We have assigned your query to a designated official who will contact you within the next business day.</t>
  </si>
  <si>
    <t>Michael</t>
  </si>
  <si>
    <t>No communication</t>
  </si>
  <si>
    <t>Absolutely useless service. I have been emailing you guys since the beginning of April to find out which bank account you are debiting for the credit card that I have with you, but I have yet to hear from anyone. I see also, that you will only answer comments from people who praise you, and not the people who have problems. Once again, BIG promises of better "customer service", but in reality, you have non.</t>
  </si>
  <si>
    <t>Wish I could post a picture of a conversation I have had with a "customer services" agent who is actually telling me that it is my fault that I have not sms</t>
  </si>
  <si>
    <t>No Service Capitec</t>
  </si>
  <si>
    <t>Still no feedback even after complaining on HelloPeter. I closed my access facility account more that a month ago and I'm still receiving statements every night, it also shows a balance -R300. The account is also not updated on Tansunion and also shows an outstanding amount for almost the whole amount there. But this has been paid up.
Case Ref : **********64
I'm also still waiting for my official letter that sates that this has been paid up and closed</t>
  </si>
  <si>
    <t>Alan N</t>
  </si>
  <si>
    <t>Easy to replace expired card</t>
  </si>
  <si>
    <t>Replaced expired card within 10 minutes. No fuss, just great service.  Thank you Portia at Woodmead branch.</t>
  </si>
  <si>
    <t>Good day AlanThank you for taking time to acknowledge great service, it makes our jobs worthwhile We appreciate it! Thank you for the feedback. Were glad to be a part of your financial journey.Kind regardsCapitec Bank</t>
  </si>
  <si>
    <t>Rachel M</t>
  </si>
  <si>
    <t>AGENTS ALWAYS BUSY!!</t>
  </si>
  <si>
    <t>Really not happy with this bank, i have been calling for hours and all agents have been busy. I need urgent assistance with my logins so now what the **** am i suppose to do!!!!</t>
  </si>
  <si>
    <t>L'Oreal Nagel</t>
  </si>
  <si>
    <t>Nou Klop My P@#S hare</t>
  </si>
  <si>
    <t>I'm so f#####ing ****ed of from my account being constantly placed on hold with no ****** professionalism as to why. I'm waiting for over two weeks now for a ****** F@@CIING answer. Julle laat nou rerig my P@#S hare klop. Ek is nou rerig duk en be***</t>
  </si>
  <si>
    <t>Tommy B</t>
  </si>
  <si>
    <t>Refuses to pay out last will money</t>
  </si>
  <si>
    <t>Capitec *****s money from families when they are trying to sort out the last will of the family. Capitec support and the customer team Do not provide feedback, they tell you to submit documents, and then they refuse to provide feedback. Itâ€™s been over three months, and we are trying to get the last money for the estate. They refuse to make payment as they still have to fica the process itâ€™s been 3 months how long does a fica take? In the intern the family is hungry and cannot buy food as all there salaries goes to keeping a roof over there head, Capitec needs to be rated for the **** bank of the year</t>
  </si>
  <si>
    <t>Good day Tommy Thank you for letting us know of your concern, and for your patience while we explore this matter. We have assigned your query to a designated official who will contact you within the next business day.</t>
  </si>
  <si>
    <t>Siphiwo N</t>
  </si>
  <si>
    <t>Excellent service that give to me every time visiting their branches</t>
  </si>
  <si>
    <t>Good day Siphiwo Thank you for taking time to acknowledge great service, it makes our jobs worthwhile We appreciate it! Thank you for the feedback. Were glad to be a part of your financial journey.Kind regardsCapitec Bank</t>
  </si>
  <si>
    <t>Anda N</t>
  </si>
  <si>
    <t>StopIt</t>
  </si>
  <si>
    <t>I was on this platform last week about a matter I encountered with Capitec and I got an automated response and a phone call wanting to resolve the issue which I honestly decided to decline and here is the reason why first of all writing a review on the hellopeter platform was me expressing my experiences dealing with your company and sharing so that others may be prevented for experiencing this as well. I wrote my previous review because after multiple attempts at calling and trying to receive assistance from you it was futile and so I decided to like my wounds and let it be I have lost money and I will not get it back because your people will not assist and I have moved on honestly my review is not on the fact that I want to tarnish your organization but to share with other to be aware because you are of no assistance when it comes to the security of our hard earned funds that we trust in your possession. 
So please Capitec stop with the calls, stop with the emails it is done you weren't willing to assist with the retrieval and I have honestly moved on, please allow me to move in peace.</t>
  </si>
  <si>
    <t>Good day AndaThank you for letting us know of your concern, and for your patience while we explore this matter. We have assigned your query to a designated official who will contact you within the next business day.</t>
  </si>
  <si>
    <t>Ashley J</t>
  </si>
  <si>
    <t>To whom it may concern. 
I have grounds to believe that one of your employees within one of the Mitchells Plain branches has been providing personal information regarding money received to a friend or family member 
the employee â€œAunty Nickyâ€ provided dates as well as amounts with reference numbers from my personal sub account to someone and I am since being *********ed with this information. I do know she is based within promenade branches</t>
  </si>
  <si>
    <t>Good day AshleyThank you for letting us know of your concern, and for your patience while we explore this matter. We have assigned your query to a designated official who will contact you within the next business day.</t>
  </si>
  <si>
    <t>Thembisile V</t>
  </si>
  <si>
    <t>Am Thembisile Vilakazi  I recieved  feedback  from Capitec  the said  the waiting forensic  departments  with the final answer  am tired of phoning  them all I want it's my money back n open new account  to other bank . The just close my account  without telling me .  The said I must send affidavit, copy  of my I'd n proof  of payment  from the sender but the still not opening  my account  ....Capitec  I want my 20.783  I will live you with peace .</t>
  </si>
  <si>
    <t>Beatrice W</t>
  </si>
  <si>
    <t>Transfer money without ny approval</t>
  </si>
  <si>
    <t>They transfer money from one account to another without my knowledge. They said they will refund me but they didn't</t>
  </si>
  <si>
    <t>Good day Beatrice Thank you for letting us know of your concern, and for your patience while we explore this matter. We have assigned your query to a designated official who will contact you within the next business day.</t>
  </si>
  <si>
    <t>Thabane S</t>
  </si>
  <si>
    <t>This review comes from a very disappointed and disgruntled Client, I recently opened a Business account with Mercantile Bank OR Capitec Business, My first Client paid and into the account and I was Fine with the Business functions from this service provider and its security measures, until they/ their system and or employees deducted R5000.00 from my Business account, when I contacted them to query and investigate as to what may have been the cause of this issue, a consultant by the name Jacques Kruger, got on to the matter and escalated it to another department together with a couple of other *********** consultants that never even followed up. they eventually transfered back R2000,-odd and said the remainded was to be deducted by the shops that I had swiped from recently, I know the amounts to have left my account after I have swiped/ paid, but this consultant confidently told me that they wouldnt replace the entire R5000.00 due to amounts hanging to be paid, its been weeks, No Call, No cause of problem and follow up to resolution let alone if their new client was happy, HOW DOES THE CONSULTANT DECIDED NOT TO REVERSE THE ENTIRE AMOUNT AND TAKE A DECISION ON THE MONEY THAT RIGHTFULLY NEEDED TO BE REFUNDED BECAUSE OF A glitch on their system, I have left of of South Africas prominent Banks FNB because of their BigHeadedness, how does one grow if all these Banks want to cater for the big guys in business ONLY.
I am very unhappy with Mercantile/ Capitec Business Bank, and I shout out to the Public and or any other Authority to assist until I have my moneys fully replaced and I suspect ***** within the entity and staff that needs to be dismissed for their negligence and indecisiveness....PLEASE ASSIST</t>
  </si>
  <si>
    <t>Good day Thabane Thank you for letting us know of your concern, and for your patience while we explore this matter. We have assigned your query to a designated official who will contact you within the next business day.</t>
  </si>
  <si>
    <t>Phathela D</t>
  </si>
  <si>
    <t>BANKS</t>
  </si>
  <si>
    <t>On the 04/04/23 my husband was depositing an amount  of R10000.90  the Machine accepted R5690.00 rejected R4400 , then he deposite  rejected amount  for the second time then the electricity goes and the machine wrote out of line immediately after he has deposited the money,he weight thinking  the machine  will  return  back the money  but it didn't  then he goes inside the bank consulting a service provider then they explaining his story  then they open a cash deposit complaints case,the banker come back to us saying they don't see the money and they are going to request the ATM technician to open  it,We weighted for their feedback they did come back to us, so we decided to go to the bank again the the answer that we get is that our case is closed,I don't understand and I don't know why I'm  seeking for help and I don't trust banks anymore  I don't know weather  to take our money elsewhere  cos we did find help,mind you my husband is self employed, he's selling liquor  in order for his kids  to have  something to eat now this,it's very painful  please help</t>
  </si>
  <si>
    <t>Good day Phathela Thank you for letting us know of your concern, and for your patience while we explore this matter. We have assigned your query to a designated official who will contact you within the next business day.</t>
  </si>
  <si>
    <t>Business account locked despite completing security and DocuSign, delayed OTP's.</t>
  </si>
  <si>
    <t>Hi Capitec / Mercantile. Things have been going generally well for the last year and a half. However recently there has been instability with the app (now integrated with the Capitec app). OTP SMS's were arriving 3 hours later so I could not log in. I am (STILL) locked out of my business account, despite a 10 minute phone conversation with a call centre agent and completing the DocuSign verification. I also have not received my usual bank statement for April 2023 and my accountant is waiting. The bank feed does not integrate properly with Sage. Please S**** the SMS OTP system and use biometrics and  pin code instead please! I would appreciate a resolution urgently, preferably without a phone call. You can retrieve the recording and verify without having to go through the verbal exercise again. Email is preferred please. You will see the completed DocuSign document.  I went with Mercantile originally because I have had an excellent experience with Capitec for my personal banking over many years, but now I am starting to regret it. I was advised to stay away and go with the other blue bank for my business account. Please resolve! Once again preferably without telephone contact. I am a sound engineer and usually cannot take calls during the day as I am with clients in recording sessions. It should not be necessary as mentioned above as the recording is available - 9 May 2023 at approximately 09:20 conversation with Delano Ramjee. Please advise once unlocked!</t>
  </si>
  <si>
    <t>Charl V</t>
  </si>
  <si>
    <t>Unable to reset password for 3 weeks</t>
  </si>
  <si>
    <t>I have been trying for 3 weeks to reset my password for business banking, each time consultant says they will send me docusign etc I donâ€™t receive, Iâ€™ve sent countless emails and every time I try call I have to wait 15 mins with no answer, please can you get someone to call me to resolve this</t>
  </si>
  <si>
    <t>Good day Charl Thank you for letting us know of your concern, and for your patience while we explore this matter. We have assigned your query to a designated official who will contact you within the next business day.</t>
  </si>
  <si>
    <t>Janine J</t>
  </si>
  <si>
    <t>***** claim not settled - Capitec</t>
  </si>
  <si>
    <t>I am writing this on behalf of my mother you has fallen victim to ***** on her bank account.  In the beginning of April when my mothers debit orders were due to go off, they went off and were immediately reversed and funds were then transferred to another bank account. All of this happened in one fast transaction from reversing to transferring the amount. My mother wasn't even aware what had happened until she tried to use her bank card and it was declined. Due to this happening her accounts were stopped and blocked due to non payment. This was reported to Capitec and she was told it can take up to 14 days to be investigated. 14 days came and went and no answers were provided. Come the end of April this had still not been resolved and now all her creditors were expecting to be paid a double installment. This put my mother in a serious financial predicament as her money had still not been returned and she was now expected to pay double. We are now sitting on the 11 May just to be told that they would only be able to R2600.00 as that's all that could be recovered and the balance would not be paid to her and the account it went into is empty, no surprises there. So she needs to be happy with the R2600.00 payment as it is what it is. Oh and it takes up to 14 working days to do the refund, please explain how loading and releasing a payment can take so long?
This is totally unacceptable and in my opinion not a resolution at all. The fact that someone was able to reverse her debit orders makes me think this was done by someone in the bank who would have access to do this. This is ***** and ALL the money taken out of her account should be refunded to her not just the portion they could recover. 
The best part is when they say that the money that was taken was deposited into that account and taken out immediately so they cant get it back, well honestly if someone *****s your money do you think they going to leave it in the account to be taken back? 
The worst bank to bank with and terrible customer service trying to get this matter resolved.  
If Capitec cannot resolve this, it will be taken to the ombudsman.</t>
  </si>
  <si>
    <t>Good day Janine Thank you for letting us know of your concern, and for your patience while we explore this matter. We have assigned your query to a designated official who will contact you within the next business day.</t>
  </si>
  <si>
    <t>Kim G</t>
  </si>
  <si>
    <t>Very angry client</t>
  </si>
  <si>
    <t>As a customer of Capitec Bank I am seriously annoyed by there lack of making sure their ATM's all work.  Last night there were 7 of us traveling from machine to machine to deposit money urgently for our families and kids after 7 attempts around Boksburg area not one machine was working.  Now this morning none of the are still working.  To Capitec Owners get your **** together</t>
  </si>
  <si>
    <t>Unprofessional Services</t>
  </si>
  <si>
    <t>My account was handed over but Capitec was still receiving payments which they did not send to the debt collectors R13000 which was not provided to the debt collectors and they refuse to update the statement when I call them or go to the branch I can't get assistance</t>
  </si>
  <si>
    <t>USELESS N ****MERS</t>
  </si>
  <si>
    <t>One thing that capitec bank is very good at is being USELESS!!!
on 29th april 2023 my husband tried to use bank app it was not working, he thought aha it's just network its month end we all know how capitec app behaves month end mos. He decided to go to the atm lo behold he card was not working, it couldn't swipe/withdraw/transfer. He then went to the bank on the 2nd may only to be told they need to update fica, the audacity to block the card cause of the fica you never ever send a mere sms that it needs to be updated
He lost his id early this year, so they told him at capitec musina that he needs to do temporary id so they can assist him which he did yet the card is still not working today on the 11th
I'm very annoyed and irritated with the service capitec offers!!!!!!!!</t>
  </si>
  <si>
    <t>Merchantile *****s from clients</t>
  </si>
  <si>
    <t>Terrible bank, Been on hold for an hour, Double charged my account for multiple transactions from over a month ago, I do not recommend you use them and I will be looking at closing my account if this if not remedied today.</t>
  </si>
  <si>
    <t>Edson K</t>
  </si>
  <si>
    <t>**********</t>
  </si>
  <si>
    <t>Edson Arontes Killian South Africa ZAR Hawston Dukeweg C70 Capitec Bank reference number **********</t>
  </si>
  <si>
    <t>Good day EdsonThank you for taking time to acknowledge great service, it makes our jobs worthwhile We appreciate it! Thank you for the feedback. Were glad to be a part of your financial journey.</t>
  </si>
  <si>
    <t>Capitec condoning *****!</t>
  </si>
  <si>
    <t>Hi there,
For the last few months, our account has been debited *****ulently for an amount of +- R279 with reference wrkt4mbuy.com.  
Capitec was notified about this *****ulent activity as soon as it was noticed.  After all of this time (+-8 months) and about 15 emails, nothing has been done and ***** (which Capitec is aware of) is knowingly taking place every month due to a lack of action by Capitec.  I'm confused and appalled at Capitec's nonchalant attitude in the face of such blatant *****, especially in an industry where it is so rife. Other banks that I have accounts with would have sorted this out immediately and provided the necessary refunds without the complex procedures, which we comp**** with.  Instead, Capitec chooses to ignore this ?
Please put an end to the *****ulent activity and provide a full refund for every month that the account was *****ulently debited, including the months before my wife noticed the *****.  Below, I provide a quick summary of events that reflects Capictec's lack of response, and in doing so (in my opinion), condoning the *****. 
25 Oct 22: *****ulent activity was noticed and we immediately sent an email to Capitec  email sent to  ***********
26 Oct 23: Capitec responded and requested that we send this to the forensic department. 
2 Dec 22: Sent to forensic and included all details etc instructing Capitec again to stop the debit order. 
3 Dec 22 to 26 Dec 22: Forensics failed to respond
27 Dec 22: followed up again and also provided an affidavit. 
28 Dec 22: Capitec responded with the comment "Nothing attached" and didn't acknowledge anything else. 
28 Dec 22: We responded and attached it again (even though it was visible to other parties copied in on the email). We urgently requested the way forward. 
28 Dec 22 - 21 April 23 (4 months later): still no response from Capitec
21 April 23: Sent another email to Capitec
24 April 2023: Capitec responded with a generic response not acknowledging any of the content in my email.
24 April 2023: I responded to Capitec, querying if they even rad the content in my email.
24 April to 10 May 2023: No response.
In conclusion, *****ulent activity was noticed on 25 Oct 22 and Capitec Bank was formally notified. It is now 6 months later and Capitec has failed to take corrective action despite the ******** activity taking place by other parties and the several emails that we sent over the course of this period. Again, I'm confused at how a banking institution can simply ignore ******** activity.  Ideally, the bank should flag this before the Client does. In this case, the client formally notified the bank, several times, yet it was simply ignored.</t>
  </si>
  <si>
    <t>Wessel P</t>
  </si>
  <si>
    <t>Locked out of Capitec Business Account</t>
  </si>
  <si>
    <t>I am now sick and tired of Capitec Business banking. Since the first day I have endless problems with my account and now I am locked out of my account for no reason. They have updated the App send an OTP and the App gave an unknown error and when I tried using Mercantile App it said that my account has been locked.
I have contacted the call center by the number they give on the App and the call center agents are not very help full of getting the account unlocked. I think if the account get eventually unlocked to close it permanently.</t>
  </si>
  <si>
    <t>Good day WesselThank you for letting us know of your concern, and for your patience while we explore this matter. We have assigned your query to a designated official who will contact you within the next business day.</t>
  </si>
  <si>
    <t>Cornet S</t>
  </si>
  <si>
    <t>Good experience</t>
  </si>
  <si>
    <t>I like Capitec, the bank fee is not so high, and the technology on the banking app is very good</t>
  </si>
  <si>
    <t>Good day CornetThank you for taking time to acknowledge great service, it makes our jobs worthwhile We appreciate it! Thank you for the feedback. Were glad to be a part of your financial journey.</t>
  </si>
  <si>
    <t>Naomi B</t>
  </si>
  <si>
    <t>Blocked my account washout communication, Fails to provide written communication so I may proceed further, payments never made into my account where also reported</t>
  </si>
  <si>
    <t>Dear Capitec Customer Service,
I am writing to express my frustration and anger with regards to the recent incident involving my account. On the 3rd of May 2023, my account was put on hold without any prior notification or explanation from Capitec. After calling in to enquire about the hold, I was met with a rude agent who asked where I received my funds from. It was then revealed that my account was put on hold due to a client reporting *****ulent funds of R 18 264.10. I was instructed to write an affidavit and attach proof of how I obtained these funds.
I followed the instructions and submitted the necessary documentation to your service desk agents, who were uncertain with their work and had to call into your customer care centre for clarity. I then awaited a response which I never received and had to call in once again for a follow-up. It was then revealed that I needed to pay back the funds to the person who reported the *****ulent transaction. I had included the funds in the affidavit and attached proof of the transaction from the broker app, which showed the sender's name, surname, and payment reference. Therefore, I fail to understand why I need to return the funds of bitcoin that I sold when I will not have the bitcoin returned to my account.
It is also concerning that the same person had purchased bitcoin from me in the past with his account, and those transactions were not reported as *****ulent. I requested a letter from Capitec stating that my account was put on hold, the reasons why, the transaction amounts, and the reference so that I may send this to the broker and their legal team can assist me. However, I was denied a letter and told "We cannot do that."
Furthermore, on the 10th of March 2023, I went to the Bougenville branch and provided them with the incident number issued by Capitec, only to be informed that two more reports were made for the 14th of R500 and an amount over R1000. These transactions were not in my history and were never made to my account. There was no proof found or provided to account for these so-called transactions.
I am extremely disappointed with the level of service I have received from Capitec, and I need this matter to be handled as soon as possible. If Capitec refuses to assist me, I request a letter with the transaction information and payment references so that I may continue with my broker and file the matter with the courts on reported amounts that are unresisted for on my bank statements.
I look forward to hearing from you and hope for a swift resolution to this matter.
Incident number: **********93, **********44
Sincerely, 
Naomi Bisimwa</t>
  </si>
  <si>
    <t>Good day NaomiThank you for letting us know of your concern, and for your patience while we explore this matter. We have assigned your query to a designated official who will contact you within the next business day.</t>
  </si>
  <si>
    <t>Dumisani B</t>
  </si>
  <si>
    <t>If you're an individual, a businessman or self-employed somebody choose not to open your bank account with Capitec Bank otherwise you'll lose all your hard-earned money with this bank.</t>
  </si>
  <si>
    <t>If you're an individual, a businessman or self-employed somebody choose not to open your bank account with Capitec Bank otherwise you'll lose all your hard-earned money with this bank even if you provide all the documents as proof or evidence as they'll ask you to provide them. They'll still take your money and tell you if you want us to release your money you must go through court order otherwise you won't get your money. Again, they'll tell you straight that they won't assist you. Sinazo Mbaliswana from complaints management told me straight into my ears without any hesitations. That's your Capitec Bank Limited for you people me I give up. Now waiting for the next level.</t>
  </si>
  <si>
    <t>Good day DumisaniThank you for letting us know of your concern, and for your patience while we explore this matter. We have assigned your query to a designated official who will contact you within the next business day.</t>
  </si>
  <si>
    <t>Herman S</t>
  </si>
  <si>
    <t>Capi-****?</t>
  </si>
  <si>
    <t>At this point, I even want to change banks! Between you and UberEATS, I do not want anything to do with you! I have had several microtransactions (under R100) go off on my account for UberEATS purchases. I called this in and was told to stop my bank card. I did this, and even with a new card, card number and security code, and PIN, this continued. They have (as per their suggestion) stopped it once again, but with no way forward. From my understanding all new online sign ups for any type of shopping should be approved by the acc holder through USSD or banking app. I did not get none! One my personal UberEats, it is clear that my last order was in 2020. So what my statement shows and what my EATS acc shows are conflicting. I literally do not know which is the way to resolving this matter.</t>
  </si>
  <si>
    <t>Good day HermanThank you for letting us know of your concern, and for your patience while we explore this matter. We have assigned your query to a designated official who will contact you within the next business day.</t>
  </si>
  <si>
    <t>Annatjie</t>
  </si>
  <si>
    <t>Good service</t>
  </si>
  <si>
    <t>&lt;div&gt;Just a thank you to capitec staff at capitec Bank main rd hermanus. I needed help and they were excellent in their duty. Jill started to help me out and then her manager, Lindsey, came to assist as well. A big thank you&lt;/div&gt;</t>
  </si>
  <si>
    <t>Good day AnnatjieThank you for taking time to acknowledge great service, it makes our jobs worthwhile.</t>
  </si>
  <si>
    <t>Millicent Q</t>
  </si>
  <si>
    <t>Why Capitec treat black people like this....they just froze our accounts without even getting to here the owners account side of the story im very disappointed ðŸ˜¡ðŸ˜¡ðŸ˜¡ðŸ˜¡</t>
  </si>
  <si>
    <t>I share this with sadness because capitec is seem to undermine black people especially with Joidy/Jody because i reported to them from year 2019 about my account which was wrongfully frozen because of untrusted clients whom was supposed to pay me my money instead they went to the bank and report ***** so that my account will be blocked....so I've been trying for years to get get hold of Capitec so that my account will be unfrozen because i used it for my business perpose Capitec seem to ignore me or maybe because im a black hustling women
Capitec Kindly attend to my issue please i really love this bank and I'd be very delighted if i can get my account back so that my business can survive again and so that i can make a living through this though times that we are living under....
Your response will be highly appreciated</t>
  </si>
  <si>
    <t>Good day Millicent Thank you for letting us know of your concern, and for your patience while we explore this matter. We have assigned your query to a designated official who will contact you within the next business day.</t>
  </si>
  <si>
    <t>Unauthorized Debit check l *****</t>
  </si>
  <si>
    <t>I have a credit card and access facility from Capitec.  I had arranged to pay 1000 for the credit card and 1000 for the access facility. Last month Capitec debited from my Absa account making it a de*****eck without my approval. As a customer I feel like my rights have been deeply violated regardless if I owe or not.</t>
  </si>
  <si>
    <t>Athini N</t>
  </si>
  <si>
    <t>CAPITEC BANK IS HOLDING MY MONEY IN MY OWN ACCOUNT AFTER CLOSING MY ACCOUNT FOR 3 YEARS UNTIL I CONTACTED HELLOPETER!!! CAPITEC RELEASE MY MONEY</t>
  </si>
  <si>
    <t>I wrote to Hellopeter last month about the Capitec bank who stopped/closed my account for 3 years. A consultant from Capitec Complaints management called and send me an email and they started the investigations after so long. They investigated with the assistance of the lady named Nothemba and they opened my account BUT the sad part is that they are holding the funds in my account with the reason that I don't know, I ask the guy at the branch he called the call centre they said it is hold because it's the reason why they put a stop in my account which is not true. They say I must do an affidavit, for what. I have been told about Capitec who takes peoples money in their accounts haaaa. Not mine no. 
Capitec bank release my money</t>
  </si>
  <si>
    <t>Good day Athini Thank you for letting us know of your concern, and for your patience while we explore this matter. We have assigned your query to a designated official who will contact you within the next business day.</t>
  </si>
  <si>
    <t>Wayne M</t>
  </si>
  <si>
    <t>It has been a month since my Capitec Account has been closed due to a **** payment from a friend.
I was then asked to make an affidavit and submit a certified ID copy to have the account reactivated. 
I submitted the documents at the nearest branch as requested. i was then told that the affidavit i submitted did not have the full details and i was then requested to make another one and bring a proof of transaction if i have which i did and submitted at another branch. I went to the Capitec Branch in Savanna Mall to make a follow up since i was not getting any response after submitting the second affidavit and they don't me that the affidavit and the proof of transaction was not received. Everytime i call the customer care to make a follow up i'm taken to the Legal Department then to the Customer Service then to the *****ulent Department like no one knows which my case belongs to which Department. The customer care would then refer me to the nearest branch to be assisted and the branch would refer me back to the customer care. I tried everything to have this account reactivated but i'm not winning and then i decided to have the money in my account and close the account permanently but no ones is able to help me with that. They all keep telling me to make affidavits and telling me different amounts all the time.</t>
  </si>
  <si>
    <t>Good day Wayne Thank you for letting us know of your concern, and for your patience while we explore this matter. We have assigned your query to a designated official who will contact you within the next business day.</t>
  </si>
  <si>
    <t>lorraine M</t>
  </si>
  <si>
    <t>debit i didn't authorize</t>
  </si>
  <si>
    <t>hello Peter ,my money was debited on the 23/03/2023 and i stopped the account and went into the branch they told me to wait 30 working days and still they haven't refunded me 
is Capitec saying that im loosing my Money</t>
  </si>
  <si>
    <t>MINHAJBHAI V</t>
  </si>
  <si>
    <t>Unnecessary harassment</t>
  </si>
  <si>
    <t>I did EFT to one of my friend on 08/05/2023 and he received amount but they put amount on hold. Now capitec wants me to go to the branch even though one of the consultants, Ms Yolanda, verified me on phone just now via app.
This is annoying and irritating.
I am not going to branch.
Please release his funds as he need it urgently ðŸ™</t>
  </si>
  <si>
    <t>The business has replied privately, and only MINHAJBHAI V can view this message.</t>
  </si>
  <si>
    <t>Nomfundo M</t>
  </si>
  <si>
    <t>Reversal for benefiary payment</t>
  </si>
  <si>
    <t>I am not happy with your service. I was told I will be called on Monday that was on Friday but still feedback and today is Wednesday still no call or a little update. My number is **********.</t>
  </si>
  <si>
    <t>Refiloe M</t>
  </si>
  <si>
    <t>I need my money please</t>
  </si>
  <si>
    <t>Hello! 
It really looks like Capitec doesn't care about it's clients. 
I have been struggling to get my funds available since they have been placed on hold in February.    I don't know what else to do because I have submitted everything that I can get and proof that what they are asking from me might not be possible.
Here is my story:
November last year I saw a post of someone selling a phone on the market place, I enquired about the phone and asked the guy to send me proof of purchase to rule out the fact that the phone was not ******, and he sent it.  The phone was still under warranty and it looks good and well taken care of too.    Go be safe I also asked the guy what if he sells me the phone and later report it as lost/****** and he suggested that we can meet at the police station for a sale and do an affidavit that state that he is selling the phone to me for R12600.  So all was good and we got to the police station, they told us that they are not allowed to be involved in those type of things but we agreed to make our own agreement on that affidavit paper. We made our agreement and we both put our ID numbers (we both had our ID's) and signed.
Later that day when I was going through the phone I noticed some odd things and send the guy a message to get clarity but my message didn't go through and I just thought maybe he will get back to me later but he didn't. 
I tried to be patient and wait for his reply but after 2 days I went to the police station to report because it was clear the guy has blocked me.  The police told me that they can't help me and I will now have to go through Small claims. I went to small claims court and got a demand letter that I must give to the guy.  On my way there I passed by Capitec Bank which is the bank I used to send money to his Capitec account, I told them the story and also gave them copies of everything I had so far.
I went to the nearest police station where he stays and aske the police to escort me to deliver the demand letter because I am a lady and I don't know what that guy will do to me if I try to deliver that alone. 
We didn't find him since he stays in a security complex, the police asked me to leave one copy with them and they will deliver it the following day early in the morning.
The following day the guy send me a message on that same number asking what the problem was and I told him to read the demand letter. 
We agreed to meet at the police station again and he took his phone and tested it. He said he wil try and pay me my money before the 14 days of the demand letter expires, and asked if he can pay in bits and I said yes.
The following day he first send me R5000 in the morning and send me R7600 in the evening.
In February I noticed that one of my savings account was missing and when I called the bank they said it was frozen due to ******* activity and I was advised to go to the bank for more information. 
When I got to the bank the guy told me the date and I quickly confirmed on our chats and I saw that R7600 they guy paid me was the *****ulent activity they were referring to.  So since then my account was unfrozen but the R7600 was missing. I have been in and out of Capitec bank and I was told to submit a certificate copy of my id and proof of payment. I told them I don't know how I am gonna get the proof of payment because the guy blocked me and I have been to the police station and they told me they can't help me because the guy paid me the money and there is no case on their side. I am so frastrated that sometimes I feel like going to where the guy stays but like I mentioned it's a security complex and  also I don't know what he will do to me, I don't think it's safe to go alone where he stays. 
Please advise me on what to do.</t>
  </si>
  <si>
    <t>Good day RefiloeThank you for letting us know of your concern, and for your patience while we explore this matter. We have assigned your query to a designated official who will contact you within the next business day.Kind regardsCapitec Bank</t>
  </si>
  <si>
    <t>Tersia H</t>
  </si>
  <si>
    <t>CAPITEC BANK CHANGE THERE SMS NOTIFICATION NUMBER, WHY?</t>
  </si>
  <si>
    <t>Why is Capitec Bank changing the SMS notification number? If you receive messages from the Bank you know that all your notifications is coming from one number but last month I realized that al of a sudden my notification SMS'es was received from 2 different numbers. I already know something is wrong and I needs to keep an eye out.
Now one of my debit orders was run with the wrong amount, RCS and why. They are a financial institution and should know better but the fact that the Bank is changing there notification number is a concern to me. Are you all in alliance which each other. I know there are a lot of old people out there which Companies are setting up as they don't check this.
I am not leaving this as RCS is charging me double as they took the wrong amount this month and they did not stay with-in our contract terms. If the bank wants to play games with RCS then they also need to be liable.</t>
  </si>
  <si>
    <t>Good day TersiaThank you for letting us know of your concern, and for your patience while we explore this matter. We have assigned your query to a designated official who will contact you within the next business day.Kind regardsCapitec Bank</t>
  </si>
  <si>
    <t>Desiree B</t>
  </si>
  <si>
    <t>They are not attending to my request, got a call last week but still no feedback, what kind of a bank is this mara,, m annoyed</t>
  </si>
  <si>
    <t>Good day DesireeThank you for letting us know of your concern, and for your patience while we explore this matter. We have assigned your query to a designated official who will contact you within the next business day.Kind regardsCapitec Bank</t>
  </si>
  <si>
    <t>Suraiy A</t>
  </si>
  <si>
    <t>MERCANTILE *****S FROM CLIENTS !!!</t>
  </si>
  <si>
    <t>Lowrence T</t>
  </si>
  <si>
    <t>DISGUSTING</t>
  </si>
  <si>
    <t>I have my salary deposited on my bank account on the 30th of April and immediately they froze the account saying they suspect ***** from my employer. my employer provided every proof to show how this is not ***** (affidavits etc), I went two times to the branch already but still no help. they seem to have packed my query aside  and status has been "investigation by specialist team" I have contacted capitec for about 6 times on whatsapp and call but no help still. funny part is that my colleagues who uses other banks(FNB, ABSA and Standard bank) have received their money despite their respective banks also suspecting *****. the other banks seem to have done their investigations in 2 to maximum 3 days but capitec cant conclude nothing in almost two weeks. This is a total joke really I am disgusted. Worst of all that is salary money not extra income, I need it to pay my bills how do you slumber on a matter like this I really wonder. THIS IS DIGUSTING HONESTLY</t>
  </si>
  <si>
    <t>Good day LowrenceThank you for letting us know of your concern, and for your patience while we explore this matter. We have assigned your query to a designated official who will contact you within the next business day.Kind regardsCapitec Bank</t>
  </si>
  <si>
    <t>Caroline R</t>
  </si>
  <si>
    <t>Found a better and more capable bank, goodbey useless capitec fools!</t>
  </si>
  <si>
    <t>Since the second of April I have been waiting for my acc to be unblocked after being ****med, I reported it to the police first and then to capitec who still blocked my acc, provide all proof that I was the one who was ****med since then no feedback just empty promises, capitec you may close my account t I already found a more relia le. Ank that actually knows what they are doing and don't have back loggs as an excuse!! You can close your doors because you are useless</t>
  </si>
  <si>
    <t>Good day CarolineThank you for letting us know of your concern, and for your patience while we explore this matter. We have assigned your query to a designated official who will contact you within the next business day.</t>
  </si>
  <si>
    <t>salma</t>
  </si>
  <si>
    <t>****** funds</t>
  </si>
  <si>
    <t>I have been ****** by capitec bank atm. I went to do a withdrawal and it was declined. The funds were then reversed.  I left the branch. I have proof of the declined transaction.  The next day I wanted to withdraw my money, it showed nil balance. I enquired and went in twice to the branch and numerous calls. I asked for camera footage and proof. The manager is unable to provide , saying she dont have Cameras and she dont know how to explain where and who took my money. This baywest branch in port Elizabeth is famous for taking clients funds and they are getting away with this *****ed behavior.  I want my money back, reversal of charges and reimbur*****t for wasted petrol n time. This matter needs to be resolved . Assistant manager Kelly and branch manager Sonya really is not doing their job. How can they leave me without answers and say there is nothing they can do ,yet the incident happened at their branch.</t>
  </si>
  <si>
    <t>Good day SalmaThank you for letting us know of your concern, and for your patience while we explore this matter. We have assigned your query to a designated official who will contact you within the next business day.</t>
  </si>
  <si>
    <t>Extremely poor service, I regret using this bank of highly qualified *****sters employees at the highest levels. When you report a case of ***** **** and even at a branch level they don't act with speed after you provide them with all documents required t</t>
  </si>
  <si>
    <t>Extremely poor service, I regret using this bank of highly qualified *****sters employees at the highest levels. When you report a case of ***** **** and even at a branch level they don't act with speed after you provide them with all documents required to investigate the case. No feedback whatsoever is given to the client, absolutely nothing. I even phoned their ***** department numerous times, and been told that money went from our account to Nedbank account and thereafter to African bank. That report was provided when I made an effort to find out after 3 weeks. 2 months now gone and still no feedback only an sms to say , 'UNFORTUNATELY THE MONEY HAS ALREADY BEEN USED.. By whom!!!! WE DO  NOT WANT TO HEAR THAT , WE WANT OUR MONEY FROM YOUR BANK WHERE IT WAS SUPPOSE TO BE SAFE , FINISH AND KLAAR. ASAP  !!!!!!!!!</t>
  </si>
  <si>
    <t>Good day Magxiya Thank you for letting us know of your concern, and for your patience while we explore this matter. We have assigned your query to a designated official who will contact you within the next business day.</t>
  </si>
  <si>
    <t>Litshani Clotilde Khadzi Booi</t>
  </si>
  <si>
    <t>Queues</t>
  </si>
  <si>
    <t>Thank you for assisting and attending to the ATM matter that was raised.
The queues are looking much better</t>
  </si>
  <si>
    <t>Good day LitshaniThank you for taking time to acknowledge great service, it makes our jobs worthwhile.</t>
  </si>
  <si>
    <t>Lettie R</t>
  </si>
  <si>
    <t>Good day
Debt partners send capitec my clearance certificate to remove debt review status on my name in January even today it was not done. When I try to call them they just hangout the phone for me.. Other one send me email address to send the certificate but they can't receive my email on there side.. Please assist ID **********088</t>
  </si>
  <si>
    <t>Good day Lettie Thank you for letting us know of your concern, and for your patience while we explore this matter. We have assigned your query to a designated official who will contact you within the next business day.</t>
  </si>
  <si>
    <t>linda</t>
  </si>
  <si>
    <t>Satisfied</t>
  </si>
  <si>
    <t>After a big fight between my husband Mbulel Thomas where i ended up complaining in this platform about non payment of the funeral policy.after a big fight from 05 April 2023,capitec managed to pay long after the burial on 01 May 2023.It was not easy.</t>
  </si>
  <si>
    <t>Good day Linda Thank you for taking time to acknowledge great service, it makes our jobs worthwhile.</t>
  </si>
  <si>
    <t>**** ""INVESTIGATION"" BEEN IN PROGRESS FOR MORE THAN TWO MONTHS NOW</t>
  </si>
  <si>
    <t>I first reported this incident at your branch on the 3rd of March, I went to the police station as requested and the 4th of March reported it to Capitec along with all documents requested. Now my first question is this. 
Seeing that I was asked to report this to the police, supply Capitec with all the documents, went through all the trouble getting statements, signed affidavits, getting my ID Certified and so forth ... WHY HAVENT I SEEN ANY PROGRESS SINCE THE THIRD OF MARCH ??  It has been two months???  I have been mailed by people from Capitec to tell me that they are looking into the matter but nothing more. I dont know what is going on. 
I was told by the lady who I initially reported this **** to that as soon as the money is traced I will be refunded. That very same day on the phone she told me that they can see that the money went from my account, to another Capitec, to a FNB account... Yet - I have not been refunded????   
These are the two reference numbers I have but this also doesnâ€™t seem to be going anywhere? According to your whatsapp Chat-bot this is being handled by a specialist team... Who is this specialist team?  A bunch of Pre-School kids playing with clay ?
Reference: **********03
Reference: **********55
I have written to your "without-any-clientcare" department a few times. The last time was on the 18th of April and yet I have not seen anything, heard anything??
I am constantly being told that I will be contacted in due course.... When ??? 
This is a matter I would assume enjoys your most critical attention. I would also assume that these types of matters are covered by your insurance.
I am tired of having to follow up with Capitec. It is your responsibility to inform your clients, not the other way around.
So do your job and get back to me with a proper answer</t>
  </si>
  <si>
    <t>I was ****med by Capitec Bank</t>
  </si>
  <si>
    <t>Capitec is the worst doggy Bank I have ever seen, my account was handed over to MBD without my Knowledge, went to the Branch nothing has been done till now when I am looking for answers.
The staff is incomplete and do not follow due process.</t>
  </si>
  <si>
    <t>Good day BontleThank you for letting us know of your concern, and for your patience while we explore this matter. We have assigned your query to a designated official who will contact you within the next business day.</t>
  </si>
  <si>
    <t>Precious M</t>
  </si>
  <si>
    <t>I called capitec call center on the 29 April 2023 in regards with a payment I made earlier to a wrong account, I spoke to Sanelisiwe Kgosiemang who I explained my situation too wanting to reverse the money however she gave me an explanation she wasn't clear on the phone call so I asked if the is any way she can assist me regarding this matter she said no she can't in her words (ayikho indlela angangisiza n***o) without giving me any other platform or way for me to get assistance. 
I'm shocked at the service I got from a capitec call center agent dealing with people's money, when I asked for her names she asked me what am I going to do with her information. I  had to explain that I need it incase I want to lay a complain, however she ended up giving me her name I had to ask for her supervisor who said her name is Tracy Shikwambane she assisted me took me step by step in explaining the process. I'm not happy with the way capitec call center agents are relaxed with helping people in need of agent help they are so chilled with people's money, loyal clients I've been banking with capitec for so many years and this is the treatment I get. 
I'm so disappointed
I'm not happy with capitec I called back on the 30 
April 2023 for them to assist me they told me they will get back to me within 14 working days chance they still have to follow up with standard bank they can't reverse my money. My concern is what if the person has already redrawn the money they telling me about changing me R160 regardless they able to retrieve my money or not. I'm not happy with capitec shame I'm even considering closing my account with them it's nonsense. However till this day I haven't received any call from capitec for updates or anything non whatsoever, honestly I don't appreciate how they deal with clients. So I don't know if they missing my phone number or what they can reach me on **********</t>
  </si>
  <si>
    <t>Steyn N</t>
  </si>
  <si>
    <t>Total and utter bad service from Mercantile</t>
  </si>
  <si>
    <t>Once again a nightmare experience! NO possibility to do ANY transactions today. This useless bank with their *********** staff ONCE AGAIN made sure I cannot do ANY form of payment to my suppliers. Mercantile Bank cost me MILLIONS in deals due to their total an utter incompetence. NO support whatsoever. I hve to contact a "helpdesk" but NOBODY picks up any phone, People banking at Mercantile Bank WILL damage their business to the point of closing it. I had it with them. Looking at the amount of negative reviews I wonder why I gave them the benefit of the doubt. I have to buy stock for my company for a project I must start TODAY. When clients lose contracts due to this kind of service they have the audacity to bragg about the billions they made profits from their customers' hard earned money. They just don't give a sh#t about it</t>
  </si>
  <si>
    <t>Antonio</t>
  </si>
  <si>
    <t>Shocking Capitec</t>
  </si>
  <si>
    <t>People just double check you credit agreement terms. These banks are on another level. I borrowed R82k. My monthly payment is R4 688.49 per month. They take R1 513.39 a month on interest and R358.52 per month on So called insurances (Life/Disability/Retrenchment), which is more than what I am paying for a R1Million life cover with my initial insurer. Oh by the way just attempt to cancel the insurance its a nightmare. Fine Print which I do believe is a legal **** as ask anyone who has attempted to claim then they say no the "Policy Wording". That shows almost half of what I am paying monthly is going to them for fees and interest. Its pure daylight *******.</t>
  </si>
  <si>
    <t>Good day Antonio Thank you for letting us know of your concern, and for your patience while we explore this matter. We have assigned your query to a designated official who will contact you within the next business day.</t>
  </si>
  <si>
    <t>Nonjabulo Z</t>
  </si>
  <si>
    <t>Bull**** ****inâ€™ ****py bank</t>
  </si>
  <si>
    <t>You guys are nothing but a bunch of ****mers along with those guys who service the ATMâ€™s nxaa !! *** man Iâ€™m so ****ed to lose so much money in the ATM and nobody accounts for it ðŸš®ðŸš® a whole R8200 ?? you keep me waiting for 7 months for feedback only to tell me **** ?   Case has been closed my foot ? What about my money</t>
  </si>
  <si>
    <t>Good day Nonjabulo Thank you for letting us know of your concern, and for your patience while we explore this matter. We have assigned your query to a designated official who will contact you within the next business day.</t>
  </si>
  <si>
    <t>Atm in Albertinia western cape always broken and no atm to deposit  money in really unprofessional and inconvenient for their clients</t>
  </si>
  <si>
    <t>Good day Nici Thank you for letting us know of your concern, and for your patience while we explore this matter. We have assigned your query to a designated official who will contact you within the next business day.</t>
  </si>
  <si>
    <t>Velma T</t>
  </si>
  <si>
    <t>Cancelled funeral policy</t>
  </si>
  <si>
    <t>I am still waiting for my money to be refunded from the funeral.policy I cancelled on the 18/04/2023. I have not been contacted back or anything. This policy was cancelled within the 30 day period. So why am I not receiving my refund. I'd **********087. Cell</t>
  </si>
  <si>
    <t>Good day Velma Thank you for letting us know of your concern, and for your patience while we explore this matter. We have assigned your query to a designated official who will contact you within the next business day.</t>
  </si>
  <si>
    <t>Thembi R</t>
  </si>
  <si>
    <t>Stellar Job</t>
  </si>
  <si>
    <t>I would like thank Capitec personnel who worked on my *****ulent online purchase ****. Truly impressed with their effort in getting my issue resolved efficiently.Keep up your top tier customer service. I have nothing but praises for you guys, truly grateful from the bottom of my heart</t>
  </si>
  <si>
    <t>Good day ThembiThank you for taking time to acknowledge great service, it makes our jobs worthwhile.</t>
  </si>
  <si>
    <t>CAPITEC TERRIBLE SERVICE</t>
  </si>
  <si>
    <t>I have been with Capitec for over 12 years and have always been a happy client since January this year. I was ****med out of R80 000 and this was reported to Capitec in January incident no **********86. I was told to wait 21 days and its now going on 5 months. The 1 account has R30 000 of my money and is a Capitec account. The account is frozen and I am being harrassed by the account holder to unfreeze the account and they will pay me back, but Capitec has given me strict instruction to follow procedure. The other R50 000 is in a Nedbank account, I have provided Capitec forensics with so much information to catch the person and that the Nedbank account is also still active, but nothing has been done. The police is even calling me and asking me what is the bank doing as they can't do anything until the bank Capitec give them instruction. When I call I get placed on hold for 20min and then call disconnects. I AM SO DISSAPOINTED AND I WANT TO KNOW WHAT IS GOING ON AND WHY CAN'T THEY GIVE THE R30K BACK SO LONG THEY CAN SEE IT ON THE SYSTEM IN THE PERSONS ACCOUNT.</t>
  </si>
  <si>
    <t xml:space="preserve">Bongiwe </t>
  </si>
  <si>
    <t>Capitec has made my life hell!</t>
  </si>
  <si>
    <t>I have been trying for over a year to try and get Capitec to remove a debit order mandate on my NEDBANK account for an account that had already prescribed! They did this debit order mandate AFTER the account prescribed! I suddenly saw this on my account! I have no words for this honestly, I have screamed pleaded begged,did all but they plainly refuse to remove this mandate! Worse of all they keep insisting they have removed it even after showing them proof mandate is still there! I am made to feel like I'm lying or am insane! Capitec is truly a nightmare! I have never experienced such with any bank, EVER!!ðŸ˜³</t>
  </si>
  <si>
    <t>Good day Bongiwe Thank you for letting us know of your concern, and for your patience while we explore this matter. We have assigned your query to a designated official who will contact you within the next business day.</t>
  </si>
  <si>
    <t>Lindie B</t>
  </si>
  <si>
    <t>Compliments to Capitec for their great service. When you call their customer services department they answer very quickly.  Emails are also answered very quickly.  These days there are only few establishments with such high customer service. Thank you Capitec bank!</t>
  </si>
  <si>
    <t>Good day Lindie Thank you for taking time to acknowledge great service, it makes our jobs worthwhile.</t>
  </si>
  <si>
    <t>Rebecca S</t>
  </si>
  <si>
    <t>Payment issue</t>
  </si>
  <si>
    <t>If you haven't left capitec??!! Do it today!! Made payment to someone up until today they haven't received it yet the incident has been closed without me being advised. They claim to have paid the person. It might not be much but you have officially lost me as a client</t>
  </si>
  <si>
    <t>Good day Rebecca Thank you for letting us know of your concern, and for your patience while we explore this matter. We have assigned your query to a designated official who will contact you within the next business day.</t>
  </si>
  <si>
    <t>Shonisani M</t>
  </si>
  <si>
    <t>On the 28th April I made an immediate transfer from Capitec to my FNB account, which I was charged R7.50 for. 11 days later I still have not received the money in my FNB account, I have been following up with Capitec but still, nothing has been resolved. The worst thing is no one from Capitec calls to give me feedback I have to keep calling.</t>
  </si>
  <si>
    <t>Good day Shonisani Thank you for letting us know of your concern, and for your patience while we explore this matter. We have assigned your query to a designated official who will contact you within the next business day.</t>
  </si>
  <si>
    <t>Okay now guys this is not fair to me i've been waiting since november for you guys to fix my account my money is locked in there please do something because my account number is ********** please fix my bank account.</t>
  </si>
  <si>
    <t>Good day Simphiwe Thank you for letting us know of your concern, and for your patience while we explore this matter. We have assigned your query to a designated official who will contact you within the next business day.</t>
  </si>
  <si>
    <t>Jon J</t>
  </si>
  <si>
    <t>Ntsiphi at business banking service is deplorable.</t>
  </si>
  <si>
    <t>Good day Jon Thank you for letting us know of your concern, and for your patience while we explore this matter. We have assigned your query to a designated official who will contact you within the next business day.</t>
  </si>
  <si>
    <t>Armand</t>
  </si>
  <si>
    <t>What a horrific experience!</t>
  </si>
  <si>
    <t>What a horrific experience! I opened a new business account with them around a month ago and I am absolutely horrified and discounted in the service and more specifically security. The initial opening of the account was super tedious with minimal to no help from my business banker and very rude/direct mails. After this it took two weeks to assist me to activate my online banking and app followed by a super disappointing realization that the app is ancient and has none of the newer modern applications I have with FNB or even on my regular Capitec App! This however could all be forgiven until I started seeing funny R1 transactions going off over a period of two days with a reference for a Bolt account? I immediately sent these to my business banker with no response as it was late on a Friday, Saturday morning a huge amount when off with a reference for a Uber transaction!
I immediately phoned the number provided for *****e and after 30 minutes of waiting I was helped by yet another very uninterested call center agent! He basically said all that can be done is to stop the card, but he is not able and to send me a mail to confirm that this was done so that I have my proof in place!?!
I could go on but this is all to say, your money is not safe with them and the service is HORRIBLE! Rater pay the huge fees with FNB and get what you pay for..</t>
  </si>
  <si>
    <t>Ali's De Doring</t>
  </si>
  <si>
    <t>Capitec BANK Ques</t>
  </si>
  <si>
    <t>Does Capitec Bank realy like for our PEOPLE to stand in ques the whole day This is an absolute disgrace you guys BRAG about having the most customers in the LAND but its a disgrace on HOW long they have to wait in LINE to access their BANKING fascilities 
THIS really need to stop if you guys want to remain the BANK of choice for OUR PEOPLE 
We will vote with our FEET</t>
  </si>
  <si>
    <t>Rylan M</t>
  </si>
  <si>
    <t>Capitec Poor Service</t>
  </si>
  <si>
    <t>I am trying to get assistance regarding my account, your advisors service is terrible and put me on hold for over half an hour before cutting the call, your advisors keep cutting me off instead of helping. I need help!!!!</t>
  </si>
  <si>
    <t>Good day Rylan Thank you for letting us know of your concern, and for your patience while we explore this matter. We have assigned your query to a designated official who will contact you within the next business day.</t>
  </si>
  <si>
    <t>Am Thembisile  Vilakazi  my account  stopped @Capitec  since on the 20th  .the want affidavit  , certified  copy of my ID   I submitted  the want the pop of the person  who sent  me the money I submitted   until now  my account  is not open . I explained  to them  I was doing stockvel  Andy was paying me well .she had conflict  with 4 ladies. Those ladies decided  to close her account .</t>
  </si>
  <si>
    <t>Everest M</t>
  </si>
  <si>
    <t>Feedback from capitec regarding people who stole their money using my account</t>
  </si>
  <si>
    <t>Capitec bank got back to me only to tell me that I need to pay them back even though I am not the person who stole their money.Since the ****mer apparently used my pin without my knowledge they say I must pay them and I can go anywhere I want with this matter,i can consult with my lawyers or go to Ombudsman with this matter,the fact remains:they want their money.Apparently I must work with the police myself to find whoever did this,they wont get  involved.So in short Capitec bank said 'Go to hell'.</t>
  </si>
  <si>
    <t>Good day EverestThank you for letting us know of your concern, and for your patience while we explore this matter. We have assigned your query to a designated official who will contact you within the next business day.</t>
  </si>
  <si>
    <t>Jacques C</t>
  </si>
  <si>
    <t>*** bank (Capi****) refusing to give my money. MY MONEY!!! NEED TO BE VERIFIED,???</t>
  </si>
  <si>
    <t>Will it. E possible to rate less than 1? 
So get this.... Today I received payment into my account (R100k) and used some of the funds... Now 4 hours later, my account has been frozen and neet to Go monday to the branch to verify the payment I received. 
So let me understand. I have to go to the bank to verify myself to use MY fking money? What? Are you serious? Its my money. No I cant use ****... I have to go to a branch on Monday ( Leave work) to get my own money. ***??? 7 weeks ago I received R2.1mil into my FNB account and guess what? I used without this ***.. i guess this is the reason why I never use this *** bank</t>
  </si>
  <si>
    <t>Good day JacquesThank you for letting us know of your concern, and for your patience while we explore this matter. We have assigned your query to a designated official who will contact you within the next business day.</t>
  </si>
  <si>
    <t>Henri van der Westhuizen</t>
  </si>
  <si>
    <t>Capitec won't revert *****ulent purchases</t>
  </si>
  <si>
    <t>I tried to revert a *****ulent payment, firstly the calls were put down in my ear countless times. After providing them with all the necessary info such that the website where the payment was made was completely inaccessible, incorrect amounts were reflected, and no contact details on the website. I was told that is not enough information and that they will not assist.</t>
  </si>
  <si>
    <t>Good day HenriThank you for letting us know of your concern, and for your patience while we explore this matter. We have assigned your query to a designated official who will contact you within the next business day.</t>
  </si>
  <si>
    <t>Sam V</t>
  </si>
  <si>
    <t>Awesome Experience ðŸ‘Œ</t>
  </si>
  <si>
    <t>Today I had such an awesome experience at Capitec Bank The Glen. I was able to open a credit card account and a savings account for my son within 45 mins and the staff was  so efficient and helpful. They clearly explained all of the T&amp;Cs and clearly demonstrated what customer service is. Keep it up Capitec The Glen.</t>
  </si>
  <si>
    <t>Good day Sam Thank you for taking time to acknowledge great service, it makes our jobs worthwhile.</t>
  </si>
  <si>
    <t>Good For Nothing Bank</t>
  </si>
  <si>
    <t>I once had an incident of being ****** under false pretense and the user used an FNB Account, so i called FNB and even though they could not assist me immediately they were able to put a hold on the persons account till the matter was resolved. I dont know why but for some reason I expected to hold Capitec at the Same esteem, i mean I've been using the Bank for years and never had any issues with them before but In April 2023 I was ****med, ****** under False Pretense no problem I call Capitec and they can't even put a hold on this guy's account while we try resolve it, they tell me to open a case first but saps won't open a case unless there's a prior mediation and we can't mediate because I don't know where this guys lives and he's dumped he's number. Capitec what can you do to help me? Nothing.. yoh this bank is a **** itself I'd rather go back.</t>
  </si>
  <si>
    <t>Mrefana Wa-MoAfrika</t>
  </si>
  <si>
    <t>Horrible customer Care</t>
  </si>
  <si>
    <t>I received a credit card settlement amount in a form of a letter from Capitec, emailed to me. The following day I transferred the settlement amount from my transactional account into the credit card, using the app. Upon requesting closure of the credit card, only to be told that the account still has outstanding balance. 
First person requested that I foward the letter to him (Nolo), I did. (Big business as Capitec can't find communication sent to their client's, WEIRED I tell you).
I called back and spoke to the second advisor, she done her best to put me to the supervisor,  but with failure. (The phone dropped, but she ultimately called me back several times and still couldn't manage to get the supervisor to the line).
Then I called for the third time and spoke to Unathi, she blatantly refused to put me to the supervisor and transferred my call back into the loop. 
The fourth person answers (Simthandile), he succeeded transferring us to the the supervisor by the name of Rico or Rica. Rico/ Rica the supervisor which we struggled hearing his name, simply drops our call, couldn't even be bothered by the client's query. How is he a supervisor, how?
How is Capitec not able to see a document emailed to their client, why do I have to email to them, what they originally emailed to me? Why do I have to wait on the phone (using my airtime), waiting for the supervisor that doesn't even CARE about capitec clients. 
Does Capitec itself even care about their client's?
Why am I still owing when I paid the exact settlement amount?</t>
  </si>
  <si>
    <t>Ellie J</t>
  </si>
  <si>
    <t>Waist of Time</t>
  </si>
  <si>
    <t>02.05.2023 I have contacted Capitec Bank, to apply for one of their products. I have a savings account with them. And a Standard Bank account. Capitec contacted me and was more than 20min on the line uponthe call with all the necessaryquestionsI have advised the agent that my salary gets paid into my StandardBank and I have a savings withCapitec.
Advised documents needed so I emailed it. The correspondence was slow. Thursday I have send an e-mail to them asking what the status was. Then Capitec said I was resend all docoments in a different format because they could not open the attachments. 
I received a call from a Lady to verify with me if I have forwarded my Bank Statements. I confirmed and she asked that I must just resend it wich I did. Yesterday May 5 out of the blue I received an sms saying sorry to see you go. Following with an e-mail that (I HAVE CANCELLED) my application...... Right away I was upset with the lack of communication from Capitec Bank. So I decided to call them, just to get told that due to verification for my Employer my Salary of 3 months does not reflect on my Bank Statements. If this is the case wasting a week of my time, and the representative that called me the first time round WHY DIDN'T HE NOT ADVISE that they will not be able to assist due to my salary not going into Capitec??? I don't care if they follow a procedure. The fact giving a customer fals hope for a week long, not advising from the start! Capitec please don't bother to call me back and waist my time further more. Maybe your staff should get proper training before you employ them if so. I will definitely not vote for Capitec anymore clearly my money and business is not good enough</t>
  </si>
  <si>
    <t>euphina</t>
  </si>
  <si>
    <t>Capitec closed my account because I received R500 bonus</t>
  </si>
  <si>
    <t>Capitec close my account without informing me on the 25 April 2023, I went to the bank the following day to ask them why my account was closed they said I must make an affidavit which I did n submitted, I checked with them again on 02 April 2023 they said my affidavit it's not details I went n do another affidavit with details where I got the money who sent it to me and why did I receive the money in question (R500) I submitted the affidavit late yesterday I got an sms from capitec saying they won't open my account they don't give me their reason after I submitted everything they want, I just want the money in my account and I will stop using their bank.</t>
  </si>
  <si>
    <t>Good day EuphinaThank you for letting us know of your concern, and for your patience while we explore this matter. We have assigned your query to a designated official who will contact you within the next business day.</t>
  </si>
  <si>
    <t>Petrus S</t>
  </si>
  <si>
    <t>Capitec not willing to pay back money</t>
  </si>
  <si>
    <t>My wife passed away last year and Capitec frosen her accound now that I want the money back they want a lot of staff from the attorneys that will cost me more than what is left in the bank so I think this is just a way for them to steel the clients money from there because not all the people have money to go to the attorneys</t>
  </si>
  <si>
    <t>Good day PetrusThank you for letting us know of your concern, and for your patience while we explore this matter. We have assigned your query to a designated official who will contact you within the next business day.</t>
  </si>
  <si>
    <t>reversal for beneficary paymnet</t>
  </si>
  <si>
    <t>i did a transfer to another capitec business account. so i received notification from 3rd party saying he did not receive the money. so i request a refund from capitec and i sent them al details required from me. i have two reference number to my request. **********79 and **********28, i really need the money before the weekend ends. my cellphone number is **********.</t>
  </si>
  <si>
    <t>Sibongiseni G</t>
  </si>
  <si>
    <t>CAPITEC BANK SUCKS</t>
  </si>
  <si>
    <t>I owed Capitec bank an amount of R4600 of which I settled all of it, but my name is still under credit berau. I submitted the paid up letter but still my name is on credit berau. Please help</t>
  </si>
  <si>
    <t>Good day SibongiseniThank you for letting us know of your concern, and for your patience while we explore this matter. We have assigned your query to a designated official who will contact you within the next business day.</t>
  </si>
  <si>
    <t>Le Roy Du Plessis</t>
  </si>
  <si>
    <t>Poor service from capitec</t>
  </si>
  <si>
    <t>My account was frozen due to a payment from another account for R187 which is being investigated, Capitec usually has the best service but these days,imagine I have only received one email asking for an Affidavit,which I've sent,no further feedback nothing,how do you want us to live when we can't use our money,or even try just communicate so we can do our best to rectify,really poor service</t>
  </si>
  <si>
    <t>Good day Le RoyThank you for letting us know of your concern, and for your patience while we explore this matter. We have assigned your query to a designated official who will contact you within the next business day.</t>
  </si>
  <si>
    <t>Release my R34000.00 you are trying to take from me please. You can have relationship with the person you trying to send my money to her but not with my money please.</t>
  </si>
  <si>
    <t>Good day 
I'm still waiting for my money please. It's clearly you don't want me to bank with you. I've no problem with it. Just release my R34000.00 and you can terminate my bank account will continue on banking with other banks who don't not deal with untrusted people like you guys doing. I don't know why you are taking long to release my money you're holding after I've submitted all the evidence, documents and conversations from the very same person Maria Stapelberg or I should upload it here also. For the world to see how you guys trying to take my money in a low way.</t>
  </si>
  <si>
    <t>Corne H</t>
  </si>
  <si>
    <t>Capitec cant get thing's done as promised</t>
  </si>
  <si>
    <t>I would like to report my unhappiness about how Capitec handles any cases sent to client-care.
I have given you my incident number so this mail is not to tell you what happened , This will merely
Tell you how poor your client-care service is and that they do not keep to dates given to clients.
This does not just incur more cost to client but a brakes trust in brand. Clients-care also puts more pressure
on branch staff and Managers as clients feeling helpless will then go to branches to vent even if the
branches cant help in the matter as they are not equipped to deal with the investigation or have
systems in place to support in speeding this up.
RE: Inc#**********47 Incident# **********07</t>
  </si>
  <si>
    <t>Good day CorneThank you for letting us know of your concern, and for your patience while we explore this matter. We have assigned your query to a designated official who will contact you within the next business day.</t>
  </si>
  <si>
    <t>Zakariyya H</t>
  </si>
  <si>
    <t>Quick service</t>
  </si>
  <si>
    <t>Firstly, It's great to have the bank open till 6pm
I needed a new card - was in and out (Stoneridge branch) within 9 minutes. 
Perfect</t>
  </si>
  <si>
    <t>Good day ZakariyyaThank you for taking time to acknowledge great service, it makes our jobs worthwhile.</t>
  </si>
  <si>
    <t>Maarten</t>
  </si>
  <si>
    <t>Capitec allowed for money to be taken from my account without permission</t>
  </si>
  <si>
    <t>In a quick summary, I had ads that ran from my account all of this was stopped however merchants kept taking money. I then went to the bank to get a new card for money not to be taken from my account. To my surprise, after I changed the card/account, I saw that money was taken from my account, when I queried this from my Capitec I was told that master card automatically updates the bank details, now one must be worried that even when you change your card the bank still allow for money to be taken even though you have not authorized this. When asked to speak to a manager I was told there is no one on the floor that can help. This to me is a serious concern as the bank needs to protect your information and not allow things like this to happen.</t>
  </si>
  <si>
    <t>Good day MaartenThank you for letting us know of your concern, and for your patience while we explore this matter. We have assigned your query to a designated official who will contact you within the next business day.</t>
  </si>
  <si>
    <t>Ansie Van der Westhuizen</t>
  </si>
  <si>
    <t>Capitec bank service  is zero!!!!</t>
  </si>
  <si>
    <t>I have a R0.00 balance in my credit account. Capitec put a online purchase of R803 through THAT I DID NOT DO. And refuse to reverse it. With the rudest lady name Thembi at customer care.</t>
  </si>
  <si>
    <t>Good day AnsieThank you for letting us know of your concern, and for your patience while we explore this matter. We have assigned your query to a designated official who will contact you within the next business day.</t>
  </si>
  <si>
    <t>Luwandra S</t>
  </si>
  <si>
    <t>Email Ref: **********85
Does Capitec understand that people have work to attend and cant go TO A BRANCH just because they are unable to assist with accessing your app.</t>
  </si>
  <si>
    <t>Good day LuwandraThank you for letting us know of your concern, and for your patience while we explore this matter. We have assigned your query to a designated official who will contact you within the next business day.</t>
  </si>
  <si>
    <t>Jamie-Lee Ferndale</t>
  </si>
  <si>
    <t>Capitec poor service</t>
  </si>
  <si>
    <t>I am so dissapointed in Capitec I called for assistence as money was deducted from my account twice for an online food order. I informed the agent I could provide proof as the company was not getting back to me despite my queries logged, however I was told the company would have to give me proof after I explained they are not responding. I lost almost 700 and capitec I was considering banking but I am strongly considering closing My accounts</t>
  </si>
  <si>
    <t>Good day JamieLeeThank you for letting us know of your concern, and for your patience while we explore this matter. We have assigned your query to a designated official who will contact you within the next business day.</t>
  </si>
  <si>
    <t>Nkateko B</t>
  </si>
  <si>
    <t>Blacklist for life by Capitec even after payment.</t>
  </si>
  <si>
    <t>I had a loan with capiyec bank in 2008 December for Ten thousands. I paid installments and lost my source of income due to certain issues in my workplace. I took a long time, roughly 3 years and ended up repaying them afterwards.
Now, since 2014, I am receiving my salary through capitec but when I try to apply for another loan now that I am working, they say my name wasnt cleared.
I am told to try in three months  but I am always told such. I think it is a ciolation as per the national credit regulator.</t>
  </si>
  <si>
    <t>Good day NtaketoThank you for letting us know of your concern, and for your patience while we explore this matter. We have assigned your query to a designated official who will contact you within the next business day.</t>
  </si>
  <si>
    <t>Ferdi C</t>
  </si>
  <si>
    <t>Appalling customer service from Capitec Bank - funds on hold for no reason.</t>
  </si>
  <si>
    <t>On the 29th I went to Capitec Bank to investigate why funds that were deposited to was placed on hold.
I was then told that this was due to a "*****elent investigation" that was underway and after the completion of the investigation my funds would be unlocked.
I had already provided an affidavit stating that I knew where the funds came from + who the identity of the individual was who paid me - this was all declared in the affidavit.
I also have in my possession the POP of the transaction that took place.
Capitec on the 29th informed me that the funds were placed on hold due to no fault of my own yet I am the one suffering from this situation.
I have been a loyal customer of Capitec for many years and this treatment is not acceptable - I have phoned multiple times and no answer can be given regarding the progress of my case  - having submitted this on the 29th.
I urgently need my funds released.</t>
  </si>
  <si>
    <t>Good day FerdiThank you for letting us know of your concern, and for your patience while we explore this matter. We have assigned your query to a designated official who will contact you within the next business day.</t>
  </si>
  <si>
    <t>I've ordered a Merchant card machine 3 weeks ago and I'm still waiting for it. There is absolutely no communication as to when I will receive it and I have already paid for it in full.</t>
  </si>
  <si>
    <t>Simoney Z</t>
  </si>
  <si>
    <t>Funeral benefit from Capitec-don't bother</t>
  </si>
  <si>
    <t>I can honestly see why your ratings have been dropping steadily. The decline in service is shocking. Selling these bs services like the Centriq funeral benefit. Why you'd sell valuable clients this nonsense is a mystery. Do your homework before selling people this **** that never pays out. Pathetic</t>
  </si>
  <si>
    <t>Good day SimoneyThank you for letting us know of your concern, and for your patience while we explore this matter. We have assigned your query to a designated official who will contact you within the next business day.</t>
  </si>
  <si>
    <t>Mokete A</t>
  </si>
  <si>
    <t>I am unhappy capitec client</t>
  </si>
  <si>
    <t>My account is closed because of someone else's deeds, not mine. Why should I be punished because of someone? Someone said s/he trades for people, I joinened and  invested innocently not knowing the trader who used capitec was doing *****. Why should they close my account because I am just innocent client. My policy is about  to lapse. If capitec dont reopen my account pIease capitec must refund all money I paid for the policy I have with them.</t>
  </si>
  <si>
    <t>Good day MoketeThank you for letting us know of your concern, and for your patience while we explore this matter. We have assigned your query to a designated official who will contact you within the next business day.</t>
  </si>
  <si>
    <t>My account is still frozen, my case was then closed but I want to thank you for allowing me to receive my srd money. I will call you guys when I have enough airtime. I have realised that it becomes a problem when you are the one calling me because when you call me sometimes if not  all the time, I'm not available and I don't have airtime to get back to you .</t>
  </si>
  <si>
    <t>Good day NoncebaThank you for taking time to acknowledge great service, it makes our jobs worthwhile.</t>
  </si>
  <si>
    <t>Settlement on loan</t>
  </si>
  <si>
    <t>I am at my wits end with this bank, I had a loan with capitec which was settled. Settlement letter not recieved then next thing settled loan showing an amount in arrears and its affecting my credit score as it reflects as missed payments. I took my bank and loan statements to the branch as instructed and have been given numerous incident numbers and still no assistance instead being sent from pillar to post. I want this fixed.</t>
  </si>
  <si>
    <t>Good day NtandoThank you for letting us know of your concern, and for your patience while we explore this matter. We have assigned your query to a designated official who will contact you within the next business day.</t>
  </si>
  <si>
    <t>Johnathan V</t>
  </si>
  <si>
    <t>Capitec rental finance, bunch of *******.</t>
  </si>
  <si>
    <t>My company received finance from Capitec on a medical device. We have always made sure our instalments have been paid. We decided to settle Capitec for the remainder of the term in full which was just over R90000, I was explicitly told that after settlement there would not be a debit order going off for May. Once May had arrived they still debited my account. This so ********* as I now have to fight to get my money back from these corporate *******.  So please be warned when dealing with Capitec rental finance, they are utter bullies.</t>
  </si>
  <si>
    <t>Good day JohnathanThank you for letting us know of your concern, and for your patience while we explore this matter. We have assigned your query to a designated official who will contact you within the next business day.</t>
  </si>
  <si>
    <t>Not closing accounts and Ignoring complaints</t>
  </si>
  <si>
    <t>I closed my access facility more than a month ago and still receiving a statement daily. On the statement it shows a negative balance. The account is clearly not closed. After I was at the branch and allot of mails. Nothing has been done. It also still shows a outstanding balance on Transunion and also does not show closed there. I think the account is stuck in a closed pending state.  
Can you fix this and also provide me with an official letter that states my balance is 0 and that the account is closed.
Will you also stop ignoring complaints and start resolving issues</t>
  </si>
  <si>
    <t>Good day LoutjieThank you for letting us know of your concern, and for your patience while we explore this matter. We have assigned your query to a designated official who will contact you within the next business day.</t>
  </si>
  <si>
    <t>Capitecâ€™s useless bank app</t>
  </si>
  <si>
    <t>Capitec bank app is the most frustrating app. I every month when you have to use it you get a message of an apology that you should try again later. This app is not reliable. Iâ€™m tired of getting apologies from capitec about the bad service of their app that is supposed to help me save time.</t>
  </si>
  <si>
    <t>Good day ThabangThank you for letting us know of your concern, and for your patience while we explore this matter. We have assigned your query to a designated official who will contact you within the next business day.</t>
  </si>
  <si>
    <t>Ryan E</t>
  </si>
  <si>
    <t>2nd complaint with no action being done</t>
  </si>
  <si>
    <t>Hi capitec this is my 2nd complaint about the same thing I keep on getting calls from your collection team looking for someone who I clearly explained I'm not I even got a reference number(**********47) from you guys to say this has been handled however I'm still getting calls.Itumeelang Mokoena please do your job and remove my number from your system</t>
  </si>
  <si>
    <t>Good day RyanThank you for letting us know of your concern, and for your patience while we explore this matter. We have assigned your query to a designated official who will contact you within the next business day.</t>
  </si>
  <si>
    <t>Christina M</t>
  </si>
  <si>
    <t>Customers being exploited for the banks issues!!!</t>
  </si>
  <si>
    <t>I initiated a cash send to someone and when they tried to withdraw it, cash didnâ€™t dispatch out and I had to initiate another one. Both cash send transactions were charged . I then went to dispute the transaction that failed and got the sms that my dispute was successful. However, the charge for the failed transaction was not reversed. I submitted a query via WhatsApp and was helped by Fisiwe who advised me that the charge will not be reversed because I can withdraw cash, which I responded that my request at the branch was to reverse the transaction as I had to re do it and was charged for it. He/she tells me that I must wait 30 days for my money to be reversed!!! This bank is exploiting us for issues caused by them and customers must pay for them or wait long periods to get their money back. This is ridiculous!!!</t>
  </si>
  <si>
    <t>Good day ChristinaThank you for letting us know of your concern, and for your patience while we explore this matter. We have assigned your query to a designated official who will contact you within the next business day.</t>
  </si>
  <si>
    <t>Darryn A</t>
  </si>
  <si>
    <t>False Information affecting my credit record</t>
  </si>
  <si>
    <t>My credit record has gone down badly after it was at a very nice rating.
It claimed to be due to a missed payment however, i am direct debited and have not missed one. This was confirmed with your team yet it has still not been resolved and no one has contact me after the promised 10 business day time frame.
This is unacceptable.</t>
  </si>
  <si>
    <t>Good day DarrynThank you for letting us know of your concern, and for your patience while we explore this matter. We have assigned your query to a designated official who will contact you within the next business day.</t>
  </si>
  <si>
    <t>Tina N</t>
  </si>
  <si>
    <t>Everything is just so horrible with little to no customer assistance</t>
  </si>
  <si>
    <t>Good day Tina Thank you for letting us know of your concern, and for your patience while we explore this matter. We have assigned your query to a designated official who will contact you within the next business day.</t>
  </si>
  <si>
    <t>Valentia C</t>
  </si>
  <si>
    <t>Capitec wont tell me if they paid back my balance from the preauthoristaion.</t>
  </si>
  <si>
    <t>I did a purchase on checkers 60/60 app and a preauthorisation was done but then the final invoice amount was less than the preautorisation. When I enquired about the balance Im being told it was put back into my account but they cant tell me when and there is no line item to show the preauthorisation and the final amount and the balance. So there is no record of this. I must sit and calculate all the amounts that went off my bank account to see if I really got the R150 back. Its really infuriating. Why cant the transactions be recorded as they happened so that there is visibility.</t>
  </si>
  <si>
    <t>Good day ValentiaThank you for letting us know of your concern, and for your patience while we explore this matter. We have assigned your query to a designated official who will contact you within the next business day.</t>
  </si>
  <si>
    <t>Freddy K</t>
  </si>
  <si>
    <t>Paid up letter</t>
  </si>
  <si>
    <t>Capitec service leaves a lot to be desired,just imagine requesting a mere paid up letter takes forever,sent numerous mails to *********** but to no avail</t>
  </si>
  <si>
    <t>Good day FreddyThank you for letting us know of your concern, and for your patience while we explore this matter. We have assigned your query to a designated official who will contact you within the next business day.</t>
  </si>
  <si>
    <t>Nolwazi R</t>
  </si>
  <si>
    <t>I have a problem capitec blocked my account, please help unblock it</t>
  </si>
  <si>
    <t>William</t>
  </si>
  <si>
    <t>There is ***** on my account I call in I whatsup with capitec Noone help methey can't help they took 10000 out of my account</t>
  </si>
  <si>
    <t>Good day WilliamThank you for letting us know of your concern, and for your patience while we explore this matter. We have assigned your query to a designated official who will contact you within the next business day.</t>
  </si>
  <si>
    <t>Rene N</t>
  </si>
  <si>
    <t>Disappointed client</t>
  </si>
  <si>
    <t>My daughter who has a capitec account is working in Doha but stil has her sa bank account as she has investments with it. Problem is bcs she only uses her sa cell phone when she is here she has no way of gaining access into her account from Doha as her account is linked to her sa number. For the past 3 weeks we have been trying to get hold of capitec via email, whatsapp,  call center to no avail besides 1 email that said she must email them with her overseas cell number which she did. I have copies of all communication from our side just to get an automatic email respons or a phone that just rings or you hold on for 5 to 10 minutes for a constant. This is very stressful as she urgently needs to transfer money to me but because she has no access to her account she can't do the transfer.  Very  disappointed that they never make the effort to even try communicate with their clients.</t>
  </si>
  <si>
    <t>Michael W</t>
  </si>
  <si>
    <t>Capitec Business Bank Account</t>
  </si>
  <si>
    <t>Have been trying since beginning of March to open a business account, all documents required were submitted in March.............It's now May! .....And Still Waiting...Not very impressed.</t>
  </si>
  <si>
    <t>Vusi M</t>
  </si>
  <si>
    <t>Capitec and MultiChoice ****</t>
  </si>
  <si>
    <t>DSTV icon account on Capitec App is linked to another person's account and when I pay MultiChoice the funds cannot reflect on DSTV account statement and neither Capitec or MultiChoice couldn't refund me back.</t>
  </si>
  <si>
    <t>Good day VusiThank you for letting us know of your concern, and for your patience while we explore this matter. We have assigned your query to a designated official who will contact you within the next business day.</t>
  </si>
  <si>
    <t>Thendo N</t>
  </si>
  <si>
    <t>Ca</t>
  </si>
  <si>
    <t>I received the money of lees than 5000 in my account and when I checked my account the money has disappeared, and worried about my debit order that supposed to go out today, I phoned the bank, age runaround was told that the money is withheld by front department, because someone reported that I owe money for a DOG. And was told that to release the money I my write affidavit stating where I got the money from. I donâ€™t have a Dog , and I donâ€™t know what that have to do with my account..</t>
  </si>
  <si>
    <t>Good day ThendoThank you for letting us know of your concern, and for your patience while we explore this matter. We have assigned your query to a designated official who will contact you within the next business day.</t>
  </si>
  <si>
    <t>Carl N</t>
  </si>
  <si>
    <t>Salaries not paid and impossible to get support to assist.</t>
  </si>
  <si>
    <t>Have been trying to get hold of Capitec Business support because a set of salary payments that was made on 2 May to Capitec account holders so that the funds should have reflected immediately have still not gone through today even. I have spoken to 4 different people who have all said that they cannot help me even though the phone system options suggested that I should have reached a Relationship Manager. Mercantile was a great bank. Now that Capitec has taken it over it is a disaster.</t>
  </si>
  <si>
    <t>Good day CarlThank you for letting us know of your concern, and for your patience while we explore this matter. We have assigned your query to a designated official who will contact you within the next business day.</t>
  </si>
  <si>
    <t>Refusal of reversing debit orders going off the account</t>
  </si>
  <si>
    <t>Good day i have an account with capitec but the service is disgusting ive sent so many emails and made calls but nothing gets done i evens copied in the bank ombudsman.
Debits that went of from my account and capitec just refuses to reverse the debits evens got an avdavit from saps but still nothing so they dont care about yr money if it had been them i would gladly wanted to see hw they felt!im very very disgusted with capitec honestly!!!!!!</t>
  </si>
  <si>
    <t>Good day SidneyThank you for letting us know of your concern, and for your patience while we explore this matter. We have assigned your query to a designated official who will contact you within the next business day.</t>
  </si>
  <si>
    <t>***** and lack of service</t>
  </si>
  <si>
    <t>Om the 16 March 2023 I was not able to access my banking app. I kept getting a not available error. On the very same day at 18:00, I received a collect cash text of R1900 with ref: C**********33. I did not bother myself as I did not expect any monies. On the 20th March 2023, I received an sms from the bank requesting me to rate their services and I never visited any branch. I then decided to visit one of their branches to investigate what was going on. Besides the rude consultant and bank manager, I was informed that my account was suspended due to an immediate withdrawal via cash send done via my app on the 16th. I informed her that have not been able to access the app and last used on the 15th. Reluctantly not wanting to go further. She then logged a case ref: **********49. Till to date, I have not received any feedback. I have been to the branch o er 5 times now, I never get any help. Just excuses. The branch manager just shrugs and ignores me. I have not been able to use the account since the 16th. I have used all resources to get help and have incurred more costs just trying to get answers.</t>
  </si>
  <si>
    <t>The business has replied privately, and only Lee T can view this message.</t>
  </si>
  <si>
    <t>Capitec Business does not work for card payments, airtime, electricity, payfast, notifications, toll gates etc</t>
  </si>
  <si>
    <t>Mercantile has the worst services of any bank.  I got a reply after carefully outlining issues to my business banker and guess what he has passed the buck just as I said would happen in my previous complaint.  Not even the curtesy of reading through my mail just forward it onto the incorrect department and call it a day.  The bank is shocking, the card routinely doesn't work and does not work on Std bank POS systems, imagine running a business and you have to use your personal account when you want to top up the courier account, buy airtime, buy electricity, go through a tollgate, pay on a point of sale machine, pay for anything on payfast etc.  Imagine the hard time I have with my accountant EVERY month with having to do things through my personal account because Capitec Business do not have these services.  They promise and promise things are getting fixed but nothing happens.  It is never ending frustration with this bank please for the love of God do not open a capitec business account and go through what I have been for the last YEAR!  I still do not receive notifications via email so tracking payments and orders has been a nightmare since we moved over.</t>
  </si>
  <si>
    <t>Lavinia M</t>
  </si>
  <si>
    <t>Beyond Exceptional Service..wow</t>
  </si>
  <si>
    <t>Most often we quick to run to complain. But this morning I am so happy because of the exceptional excellent extraordinaire service I received from Nkululeko Dhludhlu. He really has the passion, patience and knowledge of his work.
He really deserves all the recognition. I was so angry due to bad service and he went out of his way to help me. He kept his word with his turn around times...he kept on updating me continuously.  He never said he doesn't work in that department...it's just a lot he did to make sure he helps me. 
Thank you so much. I hope he gets the message and recognition that he is an asset to your business.
I had an issue if you check I had complained on hello Peter previously...
I wish most or all your employeeswould be willing to work like him.</t>
  </si>
  <si>
    <t>Good day Thank you for taking time to acknowledge great service, it makes our jobs worthwhile We appreciate it! Thank you for the feedback. Were glad to be a part of your financial journey. Kind regards Complaints management</t>
  </si>
  <si>
    <t>Wicus B</t>
  </si>
  <si>
    <t>Wicus</t>
  </si>
  <si>
    <t>Wat de doner capitec my geld is uit julle bank uit gesteel nou praat julle *** en se julle kan ***ol doen nie dis my skuld wel ek soek my donerse geld wil ***ol stories hoor nie</t>
  </si>
  <si>
    <t>Good day WicusThank you for letting us know of your concern, and for your patience while we explore this matter. We have assigned your query to a designated official who will contact you within the next business day.</t>
  </si>
  <si>
    <t>No sense of urgency</t>
  </si>
  <si>
    <t>I have reported a *****ulent online transaction immediately after receiving an alert. No one has come back to me. This is the 2 ND time round this has happened to me. I have not been contacted. I am not saying am better, but I have entrusted an amount over 200k with capitec but my complaint is no validated. Ths means our money is not safe with them</t>
  </si>
  <si>
    <t>Mercantile loosers</t>
  </si>
  <si>
    <t>All of a sudden this ***********, stupid bank does not allow for immediate payments after hours. My ****** business suffers because of these clowns. Who the hell do they think they are to control MY money and decide when I can do which transactions? Paying their CEO R63 MILLION in F.... bonuses and not getting ANY joy out of these ****bags! They just cost me a multi million rand deal! Who the F is going to pay the damages now? Banks are blatant *******, they use YOUR money to make billions, getting their so-called top management MILLIONS in bonuses for doing F ALL. They have the audacity to "offer" me a credit card with a 14.25% annual interest rate, but pay me F ALL interest on MY money they use to make their billions. No wonder people are getting poorer and the Illuminati clan gets richer. After all, who started the banking industry again?</t>
  </si>
  <si>
    <t>Deejay D</t>
  </si>
  <si>
    <t>Capitec is playing with my money</t>
  </si>
  <si>
    <t>As of last week Thursday my Capitec app and card have not been working. I've tried to get it sorted since then and only to find Maponya Mall branch and Southgate offline on 2 different days. I was advised to go to a branch on Tuesday only to be told that my savings account has been stopped for no reason and I have to wait for an undisclosed amount of time for my money to reflect or the issue to be resolved... The branch manager called me and took my account number and promised to call me back which never happened. I've been without money for far too long and my debit orders bounced and a whole lot of frustrating money issues which I have in my account</t>
  </si>
  <si>
    <t>Good day DeejayThank you for letting us know of your concern, and for your patience while we explore this matter. We have assigned your query to a designated official who will contact you within the next business day.</t>
  </si>
  <si>
    <t>Alfred P</t>
  </si>
  <si>
    <t>Capitec bank poor service</t>
  </si>
  <si>
    <t>Im really fed up with such poor service from a bank and they are quick to send emails but never answer or keep to there promises poor service its been 17 days now where the capitec atm short paid me 5 times on my withdrawl i even have it on video after going to the bank and registering my complaint they said 7 to 14 days it would be resolved but still nothing they replyed first time on an email and said they would reply back within 2 days i think that was about 8 days ago.about one month ago somebody took money off my account without my consent they had to log a dispute on that which ended up in my card being canselled and i had to pay 70 for a new card because somebody *******ly took money without my consent.this is the worst bank with such a poor service most of the time there is a problem with their atms and dont even try deposit .oney afterhour into thei atm because they are either not working or locked so you cant use them.bad bad service</t>
  </si>
  <si>
    <t>Capitec and Lotto</t>
  </si>
  <si>
    <t>Why is your lotto offline on a regular basis? It process the transaction then reverses it a few minutes later. Meanwhile I think my transactions were successful! Now what happens if my numbers do actually come in as the winning numbers but my transaction was reversed? Capitec not the best bank at all!</t>
  </si>
  <si>
    <t>Clint P</t>
  </si>
  <si>
    <t>Terrible client experience</t>
  </si>
  <si>
    <t>@CapitecBankSA @Capitec I was de*****ed by a client of yours and told you can't assist? They then refused to help Standard Bank get my money back. Terrible client experience!!!!  Banking Details of the ****mers.
Platinum Auto Sales
Capitec Bank Account No</t>
  </si>
  <si>
    <t>Good day ClintThank you for letting us know of your concern, and for your patience while we explore this matter. We have assigned your query to a designated official who will contact you within the next business day.Kind regards Capitec Bank</t>
  </si>
  <si>
    <t>Francois</t>
  </si>
  <si>
    <t>Capitec Business Online Support</t>
  </si>
  <si>
    <t>Thank you Korabo from Capitec Business, Online support for walking the extra mile, resolving my query and calling me back to confirm its done! Excellent service</t>
  </si>
  <si>
    <t>Good day Francois Thank you for taking time to acknowledge great service, it makes our jobs worthwhile.</t>
  </si>
  <si>
    <t>Capitec bad service.</t>
  </si>
  <si>
    <t>I have a loan that deducts R 7027.99 with Capitec Bank, On 23rd April 2023 I paid R 1500 and the following day a consultant called to confirm the amount paid, than I made an arrangement with them for the  amont of R 1 500 that will be deduct on the 20th of each month on my FNB acc.  On the 29th April I received money from my previous employer that I was not expecting and Capitec deducted R 7027.99, that was not the date agreed on. I went to the branch and called I was told that is how the system is, its their tracking system  and they will only give back 50% of the money I instead of the full amount however they refused.
They paid the 50% on my capitec account not the FNB account. I never instructed them to pay on my capitec account and they never even asked.
I missed my homeloan payment of R6 500 cause of capitec.
I'm very angry and disappointed.
I will be happy to recieve the rest if my money from Capitec as I'm financially in strain.
Your assistance will be highly appreciated.</t>
  </si>
  <si>
    <t>Good day KatlehoThank you for letting us know of your concern, and for your patience while we explore this matter. We have assigned your query to a designated official who will contact you within the next business day.Kind regards Capitec Bank</t>
  </si>
  <si>
    <t>Lodewyk V</t>
  </si>
  <si>
    <t>I tried to invest R500000.00 in a fixed deposit account, they gave me incorrect information that I could convert my one saving account to a fixed deposit account. When I tried to deposit the funds into this fixed deposit account via internet banking I could not. I called the bank they could not  help, that happened on 22 March 2023. I have sent 4 emails to the bank with no response. I eventually got a reaction after I reported the case to the Bank Ombudsman. However today is the 2 May 2023 and the problem is still not resolved.</t>
  </si>
  <si>
    <t>Good day LodewykThank you for letting us know of your concern, and for your patience while we explore this matter. We have assigned your query to a designated official who will contact you within the next business day.Kind regards Capitec Bank</t>
  </si>
  <si>
    <t>Phindile</t>
  </si>
  <si>
    <t>****ED UP BANK!!!!!!!!!</t>
  </si>
  <si>
    <t>DO NOT OPEN A BUSINESS ACCOUNT WITH CAPITEC BANK!!!!!!!!!!!
I REPEAT!!!! DO NOT OPEN A BUSINESS ACCOUNT WITH CAPITEC BANK!!!!!!!!
I SUBMITTED FORMS AND REQUIRED DOCS ON THE 6TH APRIL AND MY ACCOUNT IS STILL NOT OPENED!!!!!!
I LOGGED A COMPLAINT AND MY COMPLAINT IS NOT BEING ATTENDED TO!!!!!
I AM HIGHLY FRUSTRATED WITH THIS BANK!!!!!!!
I AM LOSING MONEY!!!!!!!!</t>
  </si>
  <si>
    <t>Good day PhindileThank you for letting us know of your concern, and for your patience while we explore this matter. We have assigned your query to a designated official who will contact you within the next business day.Kind regards Capitec Bank</t>
  </si>
  <si>
    <t>Phologo P</t>
  </si>
  <si>
    <t>Same issues keep reccurring with capitec, it's really disappointing, it cant be that every month end bank app is not working or we cant access some of your banking facilities..improve your services</t>
  </si>
  <si>
    <t>Good day PhologoThank you for letting us know of your concern, and for your patience while we explore this matter. We have assigned your query to a designated official who will contact you within the next business day.Kind regards Capitec Bank</t>
  </si>
  <si>
    <t>Amanda B</t>
  </si>
  <si>
    <t>Uncertisfied client</t>
  </si>
  <si>
    <t>On 26th April 2023 I went to make a deposit at Capitec Bank Shoprite mall in Grahamstown, when I got there the ATM was not making deposits or I had to go inside the branch, I made a deposit of R13510.00 to my account and all went well until later when I got home and checked my account on the App, an amount of R549.00 was deducted Nd I was left with R12946.00, mind you the deposit was for a *** that we were going to use for a ceremony at home, Thursday was a holiday so I couldn't go so I went on Friday and was told that it was a deposit fee Nd nothing can be done to assist, what I don't get is how can charges/ fee amount to R549 on a personal account Nd why are they consultants not explaining to clients that charges become expensive when you deposit inside a branch that at an ATM if that's the case, because has someone told me I would have left to look for an ATM that accepts deposits or went home with the cash.</t>
  </si>
  <si>
    <t>Good day AmandaThank you for letting us know of your concern, and for your patience while we explore this matter. We have assigned your query to a designated official who will contact you within the next business day.Kind regards Capitec Bank</t>
  </si>
  <si>
    <t>Alexander</t>
  </si>
  <si>
    <t>Mercantile Bank system UNSTABLE! No escalation process!</t>
  </si>
  <si>
    <t>Worst BUSINESS bank in SA!! First I open an account where they send me the documentation to be signed over the "Docusign" app via e-mail, where you click on it and then it sends a token code to your mobile number, got that all signed etc.
Then I wait almost two weeks for my bank card to be delivered "BTW you do not even get notified that you are even going to get a card"
Secondly I call the card activation line after receiving my card, just to find out that my e-mail and mobile number (that was used successfully to open the account) are not existing on their system. Therefore I fail to answer the security questions to activate the card.
Escalated this x4 times but no one can correct it. So I get a lady's name and call in and ask to speak to this lady. She called me back and got the issue resolved in a week "then only I could activate my card"
Now you need to call in again to activate the OTP "Online purchase" otherwise you can not purchase anything online!!
Different department that activates this so you must wait "waited 2 days" where I called them again just to find out yes it has been activated now.
Guess what!!!!! Still not getting a OTP pin to confirm purchases online, two other service providers can not get my card uploaded on their sites for automatic payments.
Called the customer care center at 086 030 925 that referred me to ********** to escalate my situation. Guess what!!!!! The call keeps dropping and when you get through they put me through to someone and then the call dies the whole time!!! Called from a Vodacom number and MTN number so it is not my line.
NOT a BUSINESS bank at ALL!!!!!!!</t>
  </si>
  <si>
    <t>Alet</t>
  </si>
  <si>
    <t>Thank you for allowing me to make a reduced installment this month</t>
  </si>
  <si>
    <t>Thank you for allowing me to make a reduced installment this month. I would have suffered if this was not allowed.</t>
  </si>
  <si>
    <t>Good day Alet Thank you for taking time to acknowledge great service, it makes our jobs worthwhile.</t>
  </si>
  <si>
    <t>Amanda M</t>
  </si>
  <si>
    <t>***** and neglected by the same bank</t>
  </si>
  <si>
    <t>So yesterday a *****ulent online purchase happend 4 times on my account, tried calling in and they were off on which I understand, today I call and the agent tells me it's ***** the will stop the card and I need to pay for a new one from a capitec branch what nonsense is this from this bank like really it is your bank I did not swipe or purchase anything yet I must pay for a new card maybe it's high time I left this stupid bank</t>
  </si>
  <si>
    <t>I just escalated this to ombudsman because you do not value your customers.</t>
  </si>
  <si>
    <t>DINEO M</t>
  </si>
  <si>
    <t>RESERSAL OF FUNDS</t>
  </si>
  <si>
    <t>T Moalosi died in May 2022, he was covered by Capitec funeral plan that paid off to the mother as she submitted letter of authority to your bank. hence the funeral plan paid into her account. However the bank did not close the account of the deceased. On the 25th August 2022 I accidentally deposited 10K in this account as he was my beneficiary when alive . I reported this to you guys immediately but to date I still don't have my money back. Your consultant at the bank did not give the mom the original copies back when she claimed, your systems has this copies so why is so difficult to reserve my money ?I am not earning any interest for the past months. I am also looking at other banking options due to this  poor service.</t>
  </si>
  <si>
    <t>Good day DineoThank you for letting us know of your concern, and for your patience while we explore this matter. We have assigned your query to a designated official who will contact you within the next business day.Kind regards Capitec Bank</t>
  </si>
  <si>
    <t>Skin R</t>
  </si>
  <si>
    <t>poor service from Capitec</t>
  </si>
  <si>
    <t>Good day 
i was hacked from Capitec account and i was left with R0 amount and now the capitec has since i launched a complain i did not get any feed back  , am left with no money to pay rent and to buy food , i feel like thier service is poor kindly help me get the respond from them urgently</t>
  </si>
  <si>
    <t>Good day Thank you for letting us know of your concern, and for your patience while we explore this matter. We have assigned your query to a designated official who will contact you within the next business day.Kind regards Capitec Bank</t>
  </si>
  <si>
    <t>Anna N</t>
  </si>
  <si>
    <t>5 star for service</t>
  </si>
  <si>
    <t>What a pleasure it was visiting capitec bank mokopane mall the service was good and the staff very friendly. Thanks to a very kind lady Tumisho that made us feel at home</t>
  </si>
  <si>
    <t>Good day Anna Thank you for taking time to acknowledge great service, it makes our jobs worthwhile.</t>
  </si>
  <si>
    <t>Capitec again!!</t>
  </si>
  <si>
    <t>Capitec bank is failing their clients a lot it's so frustrating!!I had an access account and used only about 80 000 and stopped because I can't afford to take more that that.Not so ago I was approached by gentlemen who pretended to be from ShopRite and we're helping us with opening extra savings card profile,I gave one of them my phone to help(big mistake),long story short he somehow got access to my account and took 40 000 rands from access account, transfer it to savings and then to other accounts that Capitec later figured out.Few minutes after they left I went into my app and it wasn't working,I quickly ran to capiteÃ§ and report and also explain what I suspected happened,it was confirmed that I was ****med and everything was stopped.This was ln less that 30 minutes,case of ***** was opened and I was told to wait for the call.
Later after about two months I am told I must pay that money back!!This bank know that this money wa ****** and still I am expected to pay??Now I am starting to think they are the ones who work with these people!No ways!</t>
  </si>
  <si>
    <t>Good day EverestThank you for letting us know of your concern, and for your patience while we explore this matter. We have assigned your query to a designated official who will contact you within the next business day.Kind regards Capitec Bank</t>
  </si>
  <si>
    <t>Tumelo Q</t>
  </si>
  <si>
    <t>Access Facility a ****</t>
  </si>
  <si>
    <t>I cannot express my disappointment enough about the Capitec Access Facility account. Recently money vanished from my Access Facility account, surprisingly it's untraceable. I went to the Branch, the consultant gave me a phone to talk to the Collections department. The first consultant failed to give me a straight answer, then he referred me to the other consultant which left me on hold for more than an hour.</t>
  </si>
  <si>
    <t>Good day TumeloThank you for letting us know of your concern, and for your patience while we explore this matter. We have assigned your query to a designated official who will contact you within the next business day.Kind regards Capitec Bank</t>
  </si>
  <si>
    <t>Closing my account! Pathetic service!</t>
  </si>
  <si>
    <t>Second complaint! One phone call after the first complain and again a week with no feedback and problem not solved!!! Ombidts man it is! Worst bank e er with the most ****ty customer service ever</t>
  </si>
  <si>
    <t>Good day CarolineThank you for letting us know of your concern, and for your patience while we explore this matter. We have assigned your query to a designated official who will contact you within the next business day.Kind regards Capitec Bank</t>
  </si>
  <si>
    <t>Siyabonga B</t>
  </si>
  <si>
    <t>Being ****med</t>
  </si>
  <si>
    <t>It's so sad that a bank such as capitec is unable to warn as about being ****med. What's the point of have to transfer money to a **** account and yet a bank such as capitec can't pick that up. Now it can't even trace the account</t>
  </si>
  <si>
    <t>Good day SiyabongaThank you for letting us know of your concern, and for your patience while we explore this matter. We have assigned your query to a designated official who will contact you within the next business day.Kind regards Capitec Bank</t>
  </si>
  <si>
    <t>LeAndre</t>
  </si>
  <si>
    <t>It would seem as though Capitec has finally caught the South African service bug, absolutely useless. One would imagine having access to my own finances could be concidered an essential service, thus one would expect a bank to have atleast one of their branches open on weekends and holidays. An ATM swallows my card on Sunday, yesterday was public holiday and today I stand in a que wasting my lunch break only to be told that the system is offline. So when will I be able to get a new card, how will I fill up my vehicle so that I am actually able to get to work tomorrow? I am fed up with corporations that think they can offer the same kind of service as we get from our government institutions im this country. I don't care how but I will have a new card in my wallet by the end of the day or I will switch to another bank and recommend to everyone I know to stay far away from Capitec</t>
  </si>
  <si>
    <t>Good day LeAndreThank you for letting us know of your concern, and for your patience while we explore this matter. We have assigned your query to a designated official who will contact you within the next business day.Kind regards Capitec Bank</t>
  </si>
  <si>
    <t>Month end Queues</t>
  </si>
  <si>
    <t>Every month end  since from last year there is only one or two ATMS working at Southgate next to Wimpy. 
The queues are terrible all the way to the lifts. I spoke to the manager and he said that  he has reported it so many times to no avail.  Is this the norm. If you go to Sandton or Rosebank, you will not find such.
Other banks do not have this problem. One ATM for masses.
I will wait for feedback</t>
  </si>
  <si>
    <t>Good day LitshaniThank you for letting us know of your concern, and for your patience while we explore this matter. We have assigned your query to a designated official who will contact you within the next business day.Kind regards Capitec Bank</t>
  </si>
  <si>
    <t>Lineo N</t>
  </si>
  <si>
    <t>Disappointment.</t>
  </si>
  <si>
    <t>I experienced problems in using the app at a restaurant, on the 29 April 2023.  The restaurant ended up debiting my account twice.  Although the merchantâ€™s machine displayed the â€œdeclinedâ€ message, the bank credited me twice.  Not sure why I did not get the message that there would be glitches with the bankâ€™s transactions.  I was very disappointed â˜¹ï¸ to see that if I were on a trip, it would have been a disaster. Up to today the account still shows two credits even though the restaurant debited me to reverse the transaction, it is still not showing to this morning.</t>
  </si>
  <si>
    <t>Apologies, two debits not credits</t>
  </si>
  <si>
    <t>Disgraceful capitec service</t>
  </si>
  <si>
    <t>Logged a complaint the 26th april, guess what, no response from capitec. With their level of customer service I did not expect anything less</t>
  </si>
  <si>
    <t>Good day RiedewaanThank you for letting us know of your concern, and for your patience while we explore this matter. We have assigned your query to a designated official who will contact you within the next business day.Kind regards Capitec Bank</t>
  </si>
  <si>
    <t>Serchni C</t>
  </si>
  <si>
    <t>CAPITEC ****MERS</t>
  </si>
  <si>
    <t>I moved from FNB to capitec thinking that i would actually be better but i ended up worst off.
in 2022 CAPITEC offered me a loan of R23500 and the consultant advised that if i take out loans and pay it back my credit score will boost,but guess what it made my score drop.
I then wrote a review on hello peter and the head office called me and apologised,its STILL DIDNT SOLVE MY PROBLEM.
I am going to definitely move to another bank before things get worst.
Its the worst bank ever.</t>
  </si>
  <si>
    <t>Good day SerchniThank you for letting us know of your concern, and for your patience while we explore this matter. We have assigned your query to a designated official who will contact you within the next business day.Kind regards Capitec Bank</t>
  </si>
  <si>
    <t>Louwrens</t>
  </si>
  <si>
    <t>MS Office not supported by Capitec</t>
  </si>
  <si>
    <t>I wanted to move the payment of my MS Office account to my Capitec Debit Card but it kept on failing. I spoke to MS and was told there is no issue on their side. So I called Capitec and was told by Kuhlekonke that only Netflix, Showmax, Spotify and Rain are the only subscriptions that are permitted because no *****ulent transactions have been reported when it comes them. I must open another account with another bank to do that. Then, I can just as well move from Capitec. 
Your service is as poor as your app...</t>
  </si>
  <si>
    <t>Good day Lowrens Thank you for letting us know of your concern, and for your patience while we explore this matter. We have assigned your query to a designated official who will contact you within the next business day.</t>
  </si>
  <si>
    <t>Sonnika</t>
  </si>
  <si>
    <t>Capitec bank failing there coustemers</t>
  </si>
  <si>
    <t>Okey....talk to capitec after I wrote a review of my ***** case they ask me every time wat happend I have told the story over and over to them I asked the lady dont they have it on record wat was the use to get a actidavis??? For the 10 th time" we will come back to you mam that happends from Desember...its May im absoluutley speechless!!!! After the complaind to hellopeter. It did nothing to the situasion .</t>
  </si>
  <si>
    <t>Good day Sonnika Thank you for letting us know of your concern, and for your patience while we explore this matter. We have assigned your query to a designated official who will contact you within the next business day.</t>
  </si>
  <si>
    <t>They are so inconsiderate they blocked my account without even consulting with me first, they gv me instructions of what to do, i did exactly that but still no communication from them mxm</t>
  </si>
  <si>
    <t>Luke M</t>
  </si>
  <si>
    <t>*********** Agents #Simon</t>
  </si>
  <si>
    <t>Good Day All,
I called into capetic bank this morning and found myself speaking to the most *********** agents ever.
They claim they don't have to help u.
I respond to her as dear and she tells me she isn't "My Dear"
This lady is rude and ***********
She claims that under the POPIA act she doesn't need to provide her surname for us to know who we speaking too.
I can't believe that my money isn't even safe with a bank I chose to be with.
Please guys stay away from capetic they clearly are told that they don't need to help us.
I asked her who is her Key Individual as she should be working under supervision and she tells me she doesn't need too.
This is honestly shocking this lady should be fired
Disgusted with this *********** service.
I will be moving all my services over to a bank which would rather help.
I'm sadly disgusted by this for choosing capetic as my trusted bank!</t>
  </si>
  <si>
    <t>Esther K</t>
  </si>
  <si>
    <t>Tjeses</t>
  </si>
  <si>
    <t>Why is my bank account a play ground???who on earth is S2's big deals?? I never authorized this debit order.</t>
  </si>
  <si>
    <t>&lt;div&gt;I opened my account with capitec because they were specifically advertising that I could transfer money online and I have done so in the past to the account I needed to, I did send in a complaint to capitec 2 years ago that they changed it and I still can't use the account for the reason they advertised I should be able to use it for. 
Capitec made a update on their app and now I am totally cut off from using the app as the app is only programmed to work on the wealthiest ppl's cellphones even though there is nothing wrong with my samsung JH100 they went out of your way to program their app not to work on middle class or poorer peoples phones when I use to use the app lots. 
and they charge money every time a change is made or they convince you to sign up for app usage or internet usage then end up lying and not providing what's promised effecting lifelyhoods in masses and the poorer people can't be heard cause their apps doesn't work.&lt;/div&gt;</t>
  </si>
  <si>
    <t>Hi Jan, thank you for letting us know of your concern, and for your patience while we explore this matter. We have assigned your query to a designated official who will contact you within the next business day.</t>
  </si>
  <si>
    <t>Melandre H</t>
  </si>
  <si>
    <t>FRUSTRATED</t>
  </si>
  <si>
    <t>I have been a client of Capitec since I cannot even remember and I just feel this bank is becoming worse by the day. My account has been stopped due to ***** on the 15th March 2023, it has been a month later and still no communication from the bank.. I had to call them because my accounts keep on disappearing. 
Does this mean if I did not call I would never have known about this? I need to close this account as I cannot stand this kind of service yet they can send messages and emails about unnecessary ****.. FRUSTRATED!!!!!</t>
  </si>
  <si>
    <t>Good day Melandre Thank you for letting us know of your concern, and for your patience while we explore this matter. We have assigned your query to a designated official who will contact you within the next business day.</t>
  </si>
  <si>
    <t>Nhlanhla</t>
  </si>
  <si>
    <t>Capitec is fast grow...</t>
  </si>
  <si>
    <t>Capitec is fast growing and never disappoint.</t>
  </si>
  <si>
    <t>Good day Nhlanhla Thank you for taking time to acknowledge great service, it makes our jobs worthwhile.</t>
  </si>
  <si>
    <t>Maruschka V</t>
  </si>
  <si>
    <t>This bank is really a frustration for most of its customers. If its not that 1 out 3 atm s are working, tge online app is disfunctional. They can see that they have taken most main banks clientele, and yet are doing nothing to improve their service. delivery, honestly speaking Capitec is like the lines at Dept of labour, Dept of Home Affairs and Sassa offices for the unemployed. Capitec gives no pleasure to do business with them and they need to improve on their IT and available resources cause the online is always a ******</t>
  </si>
  <si>
    <t>Good day Maruschka Thank you for letting us know of your concern, and for your patience while we explore this matter. We have assigned your query to a designated official who will contact you within the next business day.</t>
  </si>
  <si>
    <t>Zamani M</t>
  </si>
  <si>
    <t>CAPITEC BUSINESS IS WORST BANK OUT THERE.</t>
  </si>
  <si>
    <t>This is by far the worst bank in South Africa, no in fact the world. This bank is a ****, I just lost a life changing deal because of this bank. Why should anyone use this bank because it has monthly fees and Absa on the other hand does not have monthly fees but they are more efficient, they promised to add more things on their app last year October, till today nothing. Always doing maintenance but nothing improves it just gets worse. Can't wait for Tuesday I'm moving my money to ABSA. MERCANTILE / CAPITEC BUSINESS should just close shop it's not working out it's basically a joke. Even their consultants are rude or useless. I wish I came here for reviews before choosing this bank( is it even a bank?). If you are serious about your business or you want to make a living with your business. I advise you to stay as far away as you can from this bank. You will regret!!,  If you want to be taken serious I repeat "STAY AWAY" , your business will collapse and you will starve. In such a competitive environment these days you can not afford to loose clients, because there are hundreds of other businesses out there who do what you do. So you need to be on your A game to stay in business.  Use this bank and you won't go anywhere as a business,  let alone grow.</t>
  </si>
  <si>
    <t>I lost my phone and my card's expiry date is today, I want to activate the app on another phone it says I must go to the branch, for what while there's mobile app that I should use at anytime</t>
  </si>
  <si>
    <t>Good day Moshala We acknowledge receipt of your query and have assigned your matter to a designated official. You will receive further contact within the next business day.</t>
  </si>
  <si>
    <t>CAPITEC BANK is a **** bank because it works and support ****mers and *****sters.</t>
  </si>
  <si>
    <t>CAPITEC BANK it works with *****sters. When I checked from this lady her contact numbers on her WhatsApp business number are saying she works at Bank ***** Management. There's a white lady called MARIA STAPELBERG nickname Rita she made a payment into my Capitec Bank account to purchase products online worth 34000.00 ZAR, after I received her payment and she send me a proof of payment I also rendered the service to her immediately. Few moments later when wanted to top up my bank account I failed because it was placed on hold already. She called the Capitec Client Care and told them she made payment to my account, but I did not render the service to her, I told the bank that it is not true. I explained everything to them, and they told me I must write all that in affidavit and I must produce the receipts shows that I rendered the service to her all the proof from her and me. I submitted all those required docs to them. this happened on the 20th of March 2023 up to date they're still holding my bank account and my money when I do the follow up only to be told that this must be a civil case because this lady, she changed the story and said I rendered the service online, but she is not the one who authorized the payment. So, the bank will not be going to release the money to me. When I checked from my account balance, they deducted all my money 34000.00 ZAR from my account.</t>
  </si>
  <si>
    <t>Good day Dumisani Thank you for letting us know of your concern, and for your patience while we explore this matter. We have assigned your query to a designated official who will contact you within the next business day.</t>
  </si>
  <si>
    <t>Elda S</t>
  </si>
  <si>
    <t>Reversal issue</t>
  </si>
  <si>
    <t>Im not happy with the service. Im still trying 2 reverse transactions, but it wont allow me to do it. Its now 2 debit orders that wont be reversed.</t>
  </si>
  <si>
    <t>Good day Elda Thank you for letting us know of your concern, and for your patience while we explore this matter. We have assigned your query to a designated official who will contact you within the next business day.</t>
  </si>
  <si>
    <t>hennie</t>
  </si>
  <si>
    <t>Pathetic, archaic.</t>
  </si>
  <si>
    <t>Capitec needs you to physically bring in forms the need. I work 200 km from the nearest branch. I have to now bring in the forms to the bank.
When I got to the branch they did not know what forms I needed. 
I will only be able to visit the branch in the next month, but they just shrugged their shoulders.</t>
  </si>
  <si>
    <t>Good day Hennie Thank you for letting us know of your concern, and for your patience while we explore this matter. We have assigned your query to a designated official who will contact you within the next business day.</t>
  </si>
  <si>
    <t>Palesa M</t>
  </si>
  <si>
    <t>I want to cleared now ðŸ˜¡</t>
  </si>
  <si>
    <t>Capitec bank debt review department I've finished up paying my credit card on the 21st of october 2022 last year then I got my paid up letter on the 30th of december 2022 when I check on credit check this account still state as unpaid and it is really destroying my credit score I've been sending emails regarding this issue and no answer at all it is really annoying to ask for one thing every time can i be cleared on ITC because i don't o60we anything.</t>
  </si>
  <si>
    <t>Good day PalesaThank you for letting us know of your concern, and for your patience while we explore this matter. We have assigned your query to a designated official who will contact you within the next business day.</t>
  </si>
  <si>
    <t>Lana H</t>
  </si>
  <si>
    <t>Maintenance *******ion</t>
  </si>
  <si>
    <t>Why these guys are always doing maintenance upgrades.but nothing has changed for 2 years.This bank is the Eskom of banks honestly.Either the people getting hired or that has a tender with Mercantile to do the maintenance are eating up the money I sense *******ion here.Secondly the app has never changed in years can't buy airtime nothing.I think also part of the maintenance upgrade to the 2nd of May is to delay time so they can't deduct their monthly service fees from accounts.I sense big *******ion here somewhere.After second of May 2023.will be the last time Mercantile sees me.</t>
  </si>
  <si>
    <t>Garath C</t>
  </si>
  <si>
    <t>Mercantile bank</t>
  </si>
  <si>
    <t>MERCANTILE BANK / CAPITEC BANK JOU MA SE **** HOW CAN YOU JUST HAVE A SYSTEM UPGRADE AND YOUR CLIENTS CANNOT ACCESS THERE FUNDS JOU MA SE **** NAAIERS</t>
  </si>
  <si>
    <t>Lindo M</t>
  </si>
  <si>
    <t>A disaster when it comes to integration with Accounting platforms</t>
  </si>
  <si>
    <t>As an underdog in the Retail spaces (opening a chain of hardware stores) I thought choosing another underdog of a business bank was a good revolutionary idea. It was my mistake. A terrible mistake. For many reasons but let me focus on one for now: Integration to Accounting Softwares like Xero, Sage One, QuickBooks, you name them. 
When our Accountant raised his concerns about Mercantile Bank in 2021 and the fact that our Bank was not integrating with Xero Accounting, I told him to integrate with another platform. So they chose QuickBooks. Nightmare. Later, we chose to not change a Bank, but to change to another Accounting Software, Sage One.
The problem is not the Accounting platforms, the problem is the bank itself. It's a Nightmare. I actually doubt that Mercantile Bank uses their own bank for business banking needs, because they'd know what their platform does when linked to any Accounting platform.
Lastly, the fees are too much. We do a lot of cash transactions then go to deposit at an ATM. Yhoooo the fees. We asked them for a 'package' with a blanket fees instead of pay-as-you-use just like all other banks. They don't have such a package. Messy.
Anyway, we are still Banking with Mercantile Bank with hopes that as they move to Capitec Business, they will improve into a proper Business Bank.
Now the App is blank. I can't pay staff salaries.</t>
  </si>
  <si>
    <t>Good day Lindo Thank you for letting us know of your concern, and for your patience while we explore this matter. We have assigned your query to a designated official who will contact you within the next business day.</t>
  </si>
  <si>
    <t>Noxolo G</t>
  </si>
  <si>
    <t>Account problem</t>
  </si>
  <si>
    <t>My account is not working, I went to one of capitec branch and inform them that I account it not working and they said they don't what the problem is, how on earth they don't know I'm so mad because I don't have access to my money.</t>
  </si>
  <si>
    <t>Even a star is too big for this bank, my saving is not showing and they are saying my account is block for receiving money.</t>
  </si>
  <si>
    <t>Capitec bank is f......</t>
  </si>
  <si>
    <t>Capitec bank is f...... useless and a bunch off ******* before a did a deposit today I saw on ATM screen they charge R9.50 for every R1000 you deposit by ATM I deposited R39 000 and they charged me R548 for transaction instead of R370,50 as according too the ATM what bulls... is this I always have problems with capitec this is not a trust worthy bank and it will never be its run by a bunch of *********** clowns this is why there is ALWAYS ISSUES WITH CAPITEC!!!! If you do a deposit in side branch they charge R1 600 for the same transaction fu..... ridiculous</t>
  </si>
  <si>
    <t>PATHETIC/POOR SERVICE</t>
  </si>
  <si>
    <t>This is the final straw!!!!
Once again and yet again, Capitec just proves that they are totally ***********!!
This has happend many times before in the past, and now again. I tried to access my account via the app....yet to get the old fami**** message "unable to process your transaction".
What kind of bank does Capitec have running? How many times must does THIS problem have to happen for Capitec to realize that I am NOT joking around?
Every few months it's like there is ALWAYS a problem from Capitec's side and I am sick an tired of their excuses!!
I expect their call.</t>
  </si>
  <si>
    <t>Good day Elriek Thank you for letting us know of your concern, and for your patience while we explore this matter. We have assigned your query to a designated official who will contact you within the next business day.</t>
  </si>
  <si>
    <t>Kayakazi S</t>
  </si>
  <si>
    <t>Such poor service this week has jot been a good one starting from my salary disappearing from the app. Then the app being down just as Im aboutvto withdraw money. Mind you I had to block my card because i didnt know what was happening. Such a *** bank shame. They dont even send tgeir customers communication to say the app will be down. I think its time I move with my money.</t>
  </si>
  <si>
    <t>Good day KayakaziThank you for letting us know of your concern, and for your patience while we explore this matter. We have assigned your query to a designated official who will contact you within the next business day.</t>
  </si>
  <si>
    <t>Xina B</t>
  </si>
  <si>
    <t>Pathetic service from Capitec</t>
  </si>
  <si>
    <t>Absolutely ridiculous that your app has been offline for nearly an hour, I literally had to leave my trolley at the till to come and stand in a very long queue for Over an hour, which is a lot of time that I won't get back waisted... All because your darn app is offline... Capitec is becoming a huge problem, I wonder what you guys would do if all your loyal customers just pull away from you</t>
  </si>
  <si>
    <t>Good day Xina Thank you for letting us know of your concern, and for your patience while we explore this matter. We have assigned your query to a designated official who will contact you within the next business day.</t>
  </si>
  <si>
    <t>andre</t>
  </si>
  <si>
    <t>Capitec app down again</t>
  </si>
  <si>
    <t>Banking app yet again down. I call centre say try in an hour but have no real idea. I absurd. Consumers move with your feet. Protect your money. I too many times down</t>
  </si>
  <si>
    <t>Michael B</t>
  </si>
  <si>
    <t>Capitec app not working</t>
  </si>
  <si>
    <t>I'm trying to login into the app and I'm getting this error "unable to process transaction. We are aware of the issue and aim to have it resolved". Is this a joke? Why are we encountering issues with your app or banking on the same week after apologizing for funds that were disappearing. Should we move our business elsewhere</t>
  </si>
  <si>
    <t>Thato M</t>
  </si>
  <si>
    <t>CAPITEC WORST BANK EVETlR</t>
  </si>
  <si>
    <t>Why we remain with Capitec I will never get, they can never give you a conclusive answers, I deposited money and realized it was a ****, less than 24 hours later they cannot reverse the money, when I call they say the account is linked to too many ***** cases, why us it still active then ? 
CAPITEC IS THE WORST BANK EVER!!!!</t>
  </si>
  <si>
    <t>Good day Thato Thank you for letting us know of your concern, and for your patience while we explore this matter. We have assigned your query to a designated official who will contact you within the next business day.</t>
  </si>
  <si>
    <t>Mapule Z</t>
  </si>
  <si>
    <t>Capitec is bad ass</t>
  </si>
  <si>
    <t>Ive received my dirvorce divident money onthe 20th from Momentum as my ex works at Transnet i saw a message the money got into my account but when i tried openning my banking app i couldnt go through it went blank then the following day i went to standerton branch to find out whats happening i was told we are sharing the account so now i cant have access to my money the account has ever since been blocked you it hurts having money that you dont have access to i was told an investigating officer will call but today its day 9 still nothing can i be assisted please</t>
  </si>
  <si>
    <t>Good day Mapule Thank you for letting us know of your concern, and for your patience while we explore this matter. We have assigned your query to a designated official who will contact you within the next business day.</t>
  </si>
  <si>
    <t>Deon Van Der Bank</t>
  </si>
  <si>
    <t>Small and pitte</t>
  </si>
  <si>
    <t>How ****ing small can capitec be about 5 cent after they took of more on my loan payment then they where supose to but they are small and ****ing pitte over 5 ****ing cent I will make that payment of 5 cent do not worry it go's to show how small capitec really is</t>
  </si>
  <si>
    <t>And do not even try to take of 336.95 rand from my account next month then I will make sure to take it futher because there is only 5 cent left to be payde and I am trying to make that payment for that 5 cent that capitec is so small about</t>
  </si>
  <si>
    <t>Jeniffer M</t>
  </si>
  <si>
    <t>Capitec Bank just unworthy</t>
  </si>
  <si>
    <t>My mom just did a very big mistake buying R800 capitec connect airtime instead of R80 mind you those were her last cents for transport and food, ran to the branch in Heidelberg Mall for help but as usual the workers there said there is nothing they can do without even trying I get to hate this bank more with everydayðŸ’” I do not know where we will get money at this point.</t>
  </si>
  <si>
    <t>Good day JenifferThank you for letting us know of your concern, and for your patience while we explore this matter. We have assigned your query to a designated official who will contact you within the next business day.</t>
  </si>
  <si>
    <t>Wake up mercantile it's month end and people need to get paid.</t>
  </si>
  <si>
    <t>The worst bank with the worst service ever... I don't know as a director of a business why do I keep using this bank. My business account is jammed and I cannot pay staff and suppliers, I was told it will take you 4hours to 8hours for my account too be reopened. Simply horrible I have to pay people. What do I do??? Even by business banker can't help me....Mr CEO Can you assist in this respects...please</t>
  </si>
  <si>
    <t>Capitec letdown</t>
  </si>
  <si>
    <t>Capitec bank , thought I could trust them.
Currently overseas but always make sure I transfer money into my account to pay my bills,
But with complete inconsiderate and disregards for their clients, 
My money is not reflecting yet I know when it should reflect,
They have put me in arrears and got me black listed ..
Disgusting treatment 
I payed weds and it normally reflects Friday.. but nothing 
Extremely annoyed</t>
  </si>
  <si>
    <t>sphiwokuhle T</t>
  </si>
  <si>
    <t>Capitec is trash</t>
  </si>
  <si>
    <t>Capitec Bank is the most inconvenient untrust worthy bank you could ever use...
I am always experiencing the same problem every month the app goes offline month end you cant even make important transactions I want to close the relation I have with them its toxic....</t>
  </si>
  <si>
    <t>Good day Sphiwokuhle Thank you for letting us know of your concern, and for your patience while we explore this matter. We have assigned your query to a designated official who will contact you within the next business day.</t>
  </si>
  <si>
    <t>Bernard E</t>
  </si>
  <si>
    <t>App offline again - Bank Failure</t>
  </si>
  <si>
    <t>Itâ€™s been over a year since I left working for Capitec Bank due to a negative succession experience and itâ€™s really frustrating that your app still goes offline at the most inconvenient times! I moved my salary to a more convenient bank while I was still employed with you for this reason as I started losing confidence in your competency as a service producer, as a result of constantly having card and app issues around month end in the little time I would get off to attend to my livelihood,  and I am now going to be moving the remainder of my smaller transactions from you as you guys continue to fail me! 
You guys are failing to resolve long-term ongoing IT issues to deliver on the products and services you assure your clients of - aside from technical capacity, you guys STILL do not have a functional backup server that allows us consistent and convenient access to our money and still display lack of accountability as you continue to allow these technical failures to impact us.</t>
  </si>
  <si>
    <t>Good day BernardThank you for letting us know of your concern, and for your patience while we explore this matter. We have assigned your query to a designated official who will contact you within the next business day.</t>
  </si>
  <si>
    <t>Sne C</t>
  </si>
  <si>
    <t>Oh my gosh this bank...imagine not being able to gt money because they are offline...for hours..i regret it....im definately moving to my old bank..</t>
  </si>
  <si>
    <t>Good day Sne Thank you for letting us know of your concern, and for your patience while we explore this matter. We have assigned your query to a designated official who will contact you within the next business day.</t>
  </si>
  <si>
    <t>Billy</t>
  </si>
  <si>
    <t>Capitec offline ****ts bank ever</t>
  </si>
  <si>
    <t>Capitec offline again how must I pay my bills? I'm going to move to another bank</t>
  </si>
  <si>
    <t>Good day Billy Thank you for letting us know of your concern, and for your patience while we explore this matter. We have assigned your query to a designated official who will contact you within the next business day.</t>
  </si>
  <si>
    <t>Lourens G</t>
  </si>
  <si>
    <t>PATHETIC,  USELESS &amp; ***********</t>
  </si>
  <si>
    <t>MOST USELESS AND *********** bank EVER.
They lure people and on A MONTH END EMSURE THEY SYSTEM GO OFFLINE FOR THEIR CONVENIENCE.</t>
  </si>
  <si>
    <t>Good day Lourens Thank you for letting us know of your concern, and for your patience while we explore this matter. We have assigned your query to a designated official who will contact you within the next business day.</t>
  </si>
  <si>
    <t>Nico H</t>
  </si>
  <si>
    <t>The service is getting worse and worse and I am considering going to a another service provider because the app is not responding and it happens to often to be a small problem</t>
  </si>
  <si>
    <t>Good day Nico Thank you for letting us know of your concern, and for your patience while we explore this matter. We have assigned your query to a designated official who will contact you within the next business day.</t>
  </si>
  <si>
    <t>Eugene P</t>
  </si>
  <si>
    <t>Please don't stop, your loosing customers by the day.</t>
  </si>
  <si>
    <t>Every month end. Wish i had the physical means to show my frustrasion. 5 Capitec atm's in Middelburg Eastern cape. 3 out of service and 2 has no cash. And trying to withdraw cash at a shop at this time of the month, i might as well throw away my saterday. Other banks have 2 atm's and it serves the town perfectly. But the most expensive and useless bank can't service their customers with 5 atm's. Good job Capitec. Wish i could submit photo'$ and show u the disgust your customers have at your atm line's. Dont even respond, u should know me by now. Im your number 1 fan on hello peter.</t>
  </si>
  <si>
    <t>Good day Eugene Thank you for letting us know of your concern, and for your patience while we explore this matter. We have assigned your query to a designated official who will contact you within the next business day.</t>
  </si>
  <si>
    <t>Unanne M</t>
  </si>
  <si>
    <t>Worst experience so far in terms of banking. My account was blocked from receiving a certain amount from someone. I wad told that they would need the individual to go to any branch and confirm the transaction, after a day of the person visiting one of the branches their account was unblocked but mine remained blocked. I too then decided to submit an affidavit and Id copy. I am still awaiting their response til this day. This is a week later mind you, when I call their customer care centres they would take the call then claim to be transfering the call but then just hang up. I remained stuck with my money blocked in their bank. This is not an experience i would wish on anyone, i have been borrowing money just make ends meet and when I do get through to consultants I am given the run around of differing responses.</t>
  </si>
  <si>
    <t>Good day Unanne Thank you for letting us know of your concern, and for your patience while we explore this matter. We have assigned your query to a designated official who will contact you within the next business day.</t>
  </si>
  <si>
    <t>Mulalo M</t>
  </si>
  <si>
    <t>My account was blocked on the 21st of March, when I enquire I was told that my account is linked to an account which has been reported of ***** and that account has sent money to my account. I assumed that it may be the whatsap investment group (Berry LA Juice) that I was involved in  and that's what I wrote in my affidavit. I was told to submit and affidavit and ID copy to the nearest branch of which I did and this is the incident reference :REF#**********05. Since then I haven't heard from them and my account is still blocked for over a month now.</t>
  </si>
  <si>
    <t>Good day Mulalo Thank you for letting us know of your concern, and for your patience while we explore this matter. We have assigned your query to a designated official who will contact you within the next business day. Kind regards Capitec Bank</t>
  </si>
  <si>
    <t>DEBIT ORDER DATE CHANGE</t>
  </si>
  <si>
    <t>I have phoned in on the 30th of March to change my debit order date to the last day of the month and was told I need to send a new letter of appointment to *********** 
After sending the email requesting for my debit order to be changed to the last day of the month no feed back was received. I have received numerous messages saying that I failed to pay my account my salary date changed to the last day of the month. 
I spoke to Nhlanhla Mahunga 26-04-2023 13H19 and to date no feed back. 
This is affecting my credit rating cause no one is doing what needs to be done. 
Please get back to me asap</t>
  </si>
  <si>
    <t>Good day MariskaThank you for letting us know of your concern, and for your patience while we explore this matter. We have assigned your query to a designated official who will contact you within the next business day.</t>
  </si>
  <si>
    <t>Mt</t>
  </si>
  <si>
    <t>My geld uit my rek gesteel nou wil hulle my nie terug betaal nie hulle is n klomp *****s</t>
  </si>
  <si>
    <t>Good day Wicus Thank you for letting us know of your concern, and for your patience while we explore this matter. We have assigned your query to a designated official who will contact you within the next business day.</t>
  </si>
  <si>
    <t>Ntokozo C</t>
  </si>
  <si>
    <t>Cheap things are expensive</t>
  </si>
  <si>
    <t>Worst business bank Iâ€™ve encountered, service is really poor in every way possible</t>
  </si>
  <si>
    <t>Cornelius</t>
  </si>
  <si>
    <t>Data doesn't expire, but it does evaporate.</t>
  </si>
  <si>
    <t>It was a nice idea, but it's vapourware
After being unhappy with MTN, I grabbed onto Capitec's Sim offering with both hands. Data that never expires. One flat rate. Sign me up and port my number immediately, I said.
Sadly today is the day when I admit that at best it was a well intentioned but poorly executed project on Capitec's part - at worse it was something altogether more malevolent. The data is non existent. It really appears that regardless of where I find myself geographically or whether loadshedding is in progress, the signal is so weak and so slow that even Google Maps gives up and says "you are not connected to the internet."
As for the data never expiring - that much may be true, but it certainly evaporates. The reason I can say this for a fact is because I bought a second Sim card for an LTE router I use as backup for my fibre at home. I bought about a gig and put a reminder in my calendar to just do a quick speed test on there every thirty days so that the Sim card won't be cancelled if it has zero activity for 30 days. The speed test was able to download at way less than 1Mbps and not upload at all, until last time when it told me I had no data. I contacted the call centre and asked them for a statement of data used and it doesn't show me using any data, and yet the data is gone. That's it. I'm deciding between Telkom, Vodacom, and Cell C. But I'm once again having to get my number ported, but I'm not even going to try to solve this with Capitec. The product is of extremely low quality.</t>
  </si>
  <si>
    <t>Good day Cornelius Thank you for letting us know of your concern, and for your patience while we explore this matter. We have assigned your query to a designated official who will contact you within the next business day. Kind regards Capitec Bank</t>
  </si>
  <si>
    <t>sean</t>
  </si>
  <si>
    <t>Thank you Mr Tshepo Mudau</t>
  </si>
  <si>
    <t>A sincere thank you goes to Mr Tshepo Mudau for his communication, advise and information relaid during his phone call with me on Tuesday 25 April 2023. 
Your patience and respect were much appreciated.
Happy Freedom Day to you and yours - regards Sean</t>
  </si>
  <si>
    <t>Good day sean Thank you for taking time to acknowledge great service, it makes our jobs worthwhile. Kind regards Capitec Bank</t>
  </si>
  <si>
    <t>Ntando L</t>
  </si>
  <si>
    <t>Employee taking advantage of capitac clients</t>
  </si>
  <si>
    <t>I would to report to a employee of capitac Mtubatuba mallbranch Nomhle she took a advantage of me while I was applying for a loan she said when she gets me a loan  should borrow her money and I did now she blocked me and she is not answering my call, your next client might be a victim of her</t>
  </si>
  <si>
    <t>Nokuzola R</t>
  </si>
  <si>
    <t>If i could give y'all 0 srars, i would with no doubt!!
Capitec is really bad guys and it's disgusting. I keep on getting money deducted from my account since yesterday night and I don't know who the person is!!! At the R4400 has been deducted and I don't know how these people got my card details because I hardly even shop online amd worse of all I don'thave their app to try and dispute the charge because i recently got myself a new phone! You guys need to be aware! Capitec is really hotrible you guys and please watch out. The reference on the ****mers is: CCN HAWKERS PARADISE.</t>
  </si>
  <si>
    <t>Good day NokuzolaThank you for letting us know of your concern, and for your patience while we explore this matter. We have assigned your query to a designated official who will contact you within the next business day.</t>
  </si>
  <si>
    <t>Nolukhanyiso N</t>
  </si>
  <si>
    <t>Disappointed with your *********** service</t>
  </si>
  <si>
    <t>Iam very disappointed with how bad you are treating your so called clients. I received a call from ********** claiming to be your ***** division and he wanted me to confirm the specific transaction I made earlier on that day, 14th April 2023 &amp; I said yes I made that transaction and therefore I am not going to proceed further in answering his questions since I did not trust that the call is legit, because he never asked me any security questions that the bank would normally ask so I opted to go to the nearest branch and answer whatever they queried. And strangely enough I have made transactions of that amount before, and I puzzled me to be questioned now and I suspected something is not right, I could be ****med here. Immediately after I ended the call I checked my bank app and my money was gone, and I flew to the bank within a space of 10min,got there was told ***** division stopped my account &amp; held my funds pending investigation. Till to date the 27th April, my money is still on hold by you, claiming that you are waiting on FNB to confirm the deposited amount into my account. You are really inconvenientcing me, the affidavit you needed, I submitted now what more do you want to end this?</t>
  </si>
  <si>
    <t>Good day Nolukhanyiso Thank you for letting us know of your concern, and for your patience while we explore this matter. We have assigned your query to a designated official who will contact you within the next business day.</t>
  </si>
  <si>
    <t>Ben</t>
  </si>
  <si>
    <t>We had ***** commited on our acounts. The person who did this is either still a Caoitec employer or used to work for Capitec. He did everything Capitec does in asking security questions beforehand etc. Also Truecaller on my phone said it ws Capitec ***** Department phoning. He asked us to logon to our banking app and do certain things. He basically told us to go to debit orders and then he ask us to go to send monye, which we did and that basically took money off our accounts. I have been to the police station and did an affidavit and went to Capitec branch and handed everything in. The problem is that when we phone Capitec nothing has been done about it. This is a month and a half ago and nothing from Capitec. Surely they must have insurance for this and could refund us.</t>
  </si>
  <si>
    <t>Good day Ben Thank you for letting us know of your concern, and for your patience while we explore this matter. We have assigned your query to a designated official who will contact you within the next business day.</t>
  </si>
  <si>
    <t>Myself and my husband has had a fight with Capitec bank since 5April2023.After my husband Mbulelo Thomas switched the policy he had with avbob to capitec in february.He was then told that there will be no waiting period.In april 2023 he claimed because one of our loved ones whom he covered passed on.He had been sent from pillar to post until Siyasanga the respected  and trusted **** of their complaints department phoned because we had posted on this platform to say if my husband sends the cancellation letter from avbob she will process the claim.He then said if however i still post here about the claim she will just close the complaint because she is attending to it.we are in the middleof a second week since my husband sent the cancellation letter directly to her,she is still quiet with no feedback or update.well then Siyasanga give us your verdict sothat we are able to take our complaint to the next level..i also want to tell you Siyasanga that i will make a noise to all platforms sothat people can know that you are not reliable.i have just read on news 24 about the ****s of people who get paid on 25April 2023 found 00 balance in your apps yet its their payday.Tell people of South Africa who exactly are you.Are you part of the syndicates that ****s poor people?Are you really credible for our people to trust you with their lives?Believe me I will take my salary to another institution,trust me and will share my experience with you with my departmental employees on our wellness day and will never invit you in any of our wellness days cause you are pathological ****s.I am telling you for the second time that i am not a drunkard nor a psychopath,i know my story and facts and i will drag Capitec's name in the mud until Jesus comes back from Nazareth while making sure that South Africans know about this</t>
  </si>
  <si>
    <t>Capitec Bank at its worst again</t>
  </si>
  <si>
    <t>The so called technical glitch where the Capitec Bank app didn't show the correct available balance on the 25th really costed me. I had to login to online banking to transfer money to my wife. I made a mistake of transferring to an old FNB account. Now I'm asking Capitec Bank to help me reverse the payment, and they charging for it. To make matters worse,they say it will take 7 to 14 working days to get the money back. In the meantime,how does my family survive, how do I pay monthly bills like groceries and school fees. Just because of some stupid technical glitch that is the bank's fault, not mine.</t>
  </si>
  <si>
    <t>Nondumiso</t>
  </si>
  <si>
    <t>Unreliable Bank!! Disappointed</t>
  </si>
  <si>
    <t>I could not believe that the bank I have banked with for over 10 years could not assist me in a critical time of need Capitec Bank at Retail Park in Beacon Bay. Iâ€™ve had two loans that I have paid without missing even one installment(big amounts even), but they could not assist with only R7000 credit just because I have started a new job and only have 1 month service with the new company, that very same job where my salary will be paid to Capitec account. I still cannot believe it and I am deeply hurt. Definitely migrating!!!</t>
  </si>
  <si>
    <t>Lisolomzi B</t>
  </si>
  <si>
    <t>Misuse and negligence</t>
  </si>
  <si>
    <t>After 18 days of waiting for a refund because a Capitec ATM failed to make a deposit or refund me back my money during a deposit. Today I am told that they finally processed the transaction today after my 1st call today and they deposited the money into the account i was intending to deposit to 18 days ago. I asked for a refund as i had to make other means to make payemnts on that day and i had never authorised to have the money refunded to the other persons account. I was declined the request, Now i am stuck with a job of having to retrieve the money. All I received is a failed service and a misuse/neglegience of my money and time.</t>
  </si>
  <si>
    <t>Good day LisolomziThank you for letting us know of your concern, and for your patience while we explore this matter. We have assigned your query to a designated official who will contact you within the next business day.</t>
  </si>
  <si>
    <t>Shaun P</t>
  </si>
  <si>
    <t>Mercantile Bank/ Capitec Business Banking Worst Bank</t>
  </si>
  <si>
    <t>The moral of this story is... i f you have a business DO NOT USE Mercantile Bank.
The way my journey started was decent enough despite the fact that they took a few weeks to get back to me to open an account, maybe this should have been a warning to not proceed, nonetheless i did
When they introduced that they do cash backs at retailers it was a blessing and a curse in disguise due to the fact that what they don't tell you is that if you do do a cash back at the retailers recommended, they double deduct your account because their system has a lot of gremlins, The second deduction is placed on hold for a period of 14 days, last i was told, and hopefully released after but for those that process so much sales and do not recon their accounts weekly probably wont pick it up. That's only the start of the problems
I had an issue with a rental holding deposit in Nov/ Dec 2022, this they only got to be sorting out in Feb 2023, because that's how special small business people are to them and i guess their mentality is "You need us more than we need you".
So after numerous deposits and some sales later i got the last issue which literally threw me off the edge. They have since shoved me from call center agent to call center agent, supervisor to supervisor and now between a few managers, hopefully with the rate this is going ill be dealing with the CEO soon.
Jokes aside; this process has taken so long and the customer resolution spits out an answer which the agent just repeats, who has no understanding of what they are saying, so when question about reasonability or logical of what they saying, they like a deer in headlights and funnily enough most of the time the call gets cut( which i think is a tool they have available when they don't know anything). So i have dealt with the following people and if you ever do find yourself dealing with them be very weary and have your ducks in a row because they surely don't i.e. Capitec Business Bank Call Center staff 1. Karen Kelly 2. Marcelle Adams 3. Spenser Noel
The way the process works is that all these people phone asking for information stalling the process and just don't liaise with neither party. Calls are logged with reference numbers but no details. Who does that?
Think twice about the bank you choose... I AM DONE WITH MERCANTILE BANK/ CAPITEC BUSINESS BANKING</t>
  </si>
  <si>
    <t>Good day ShaunThank you for letting us know of your concern, and for your patience while we explore this matter. We have assigned your query to a designated official who will contact you within the next business day.</t>
  </si>
  <si>
    <t>UTTERLY BAD SERVICES</t>
  </si>
  <si>
    <t>Good day Capitec Bank
I'm resorting to hellopeter because CustomerCare was totally un professional and sending me around from 1 place to the other and than just dropping the call
I had a access facility with agreement of debit date on the 26th of each month or on salary date. I have been using and paying as normal.
21 April 2023 Capitec Bank decided to deduct installment of the Access Facility (breaking agreement). I went and used the facilicty again, just to receive a SMS and email the the facility was decreased to R0. That is not much of a concern to me, BUT the letter also indicated that CAPITEC will be deducting AGAIN installment the 26 April 2023.
WHY 2 installments in 1 month. Is this the way Capitecbank works?????????</t>
  </si>
  <si>
    <t>Good day ShawnThank you for letting us know of your concern, and for your patience while we explore this matter. We have assigned your query to a designated official who will contact you within the next business day.</t>
  </si>
  <si>
    <t>Victoria R</t>
  </si>
  <si>
    <t>No feedback on ***** report!</t>
  </si>
  <si>
    <t>I've been a happy customer with Capitec for 10 years. 
However, I am very dissapointed how they have handled my unauthorized transaction claim from the beginning of March 2023. I have been waiting for a call from their ***** department since then to inform me of the outcome of the incident I reported. 
Calling the ***** line has not helped. I am transferred from department to department or promised that I will receive a call in the next day or so and the call never comes!</t>
  </si>
  <si>
    <t>Good day VictoriaThank you for letting us know of your concern, and for your patience while we explore this matter. We have assigned your query to a designated official who will contact you within the next business day.</t>
  </si>
  <si>
    <t>Lourens C</t>
  </si>
  <si>
    <t>Living Better Savings Account.</t>
  </si>
  <si>
    <t>I see a new account on my internet bank.   I was 24/4/2023 at Sunnyside branch for card replacement.  Did not open Living Better Savings Account.</t>
  </si>
  <si>
    <t>Good day LourensThank you for letting us know of your concern, and for your patience while we explore this matter. We have assigned your query to a designated official who will contact you within the next business day.</t>
  </si>
  <si>
    <t>What is happening with capitec,, robbing people money, call center people being very rude as well.</t>
  </si>
  <si>
    <t>Good day RoseThank you for letting us know of your concern, and for your patience while we explore this matter. We have assigned your query to a designated official who will contact you within the next business day.</t>
  </si>
  <si>
    <t>Bongi N</t>
  </si>
  <si>
    <t>Excellent work ethic from capitec dawn park centre</t>
  </si>
  <si>
    <t>100/100 very excellent service from both their manager and the staff always helpful and well informed and willing to go an extra mile welldone to their manager Nombuso Vilane and consultant Tshepo Digwamaje they deserve an annual reward l was very impressed with their world class service ðŸ’«</t>
  </si>
  <si>
    <t>Good day Bongi Thank you for taking time to acknowledge great service, it makes our jobs worthwhile.</t>
  </si>
  <si>
    <t>Heedy786</t>
  </si>
  <si>
    <t>Capitec slow service</t>
  </si>
  <si>
    <t>I was retrenched 3 months ago, and immediately notified Capitec and sent all the documents as requested. To my knowledge, my loans included insureance from Capitec in case of retrenchment and I assumed the process of sending the documnets would assist with that. Instead, I keep getting calls asking about missed payment and this morning whoever called me asking â€œdo you have any funds availableâ€. Like, you donâ€™t ask that to someone who lost their job.
Anyway, I need Capitec to start whatever the process is by looking at the documents I sent ONE MONTH ago.
Please also DO NOT call the landline number. Email or use my cell.</t>
  </si>
  <si>
    <t>Good day HeedyThank you for letting us know of your concern, and for your patience while we explore this matter. We have assigned your query to a designated official who will contact you within the next business day.</t>
  </si>
  <si>
    <t>Yogan A</t>
  </si>
  <si>
    <t>Unhappy Customer</t>
  </si>
  <si>
    <t>Hi , why is it impossible to get hold of any executives at Capitec bank as they are always busy. The branch manager told me that there policies are casted in stone and cannot be changed even if I feel I feel I am being treated unfairly. Who's more important the CEO/CFO/COO or the customer?</t>
  </si>
  <si>
    <t>Good day Yogan Thank you for letting us know of your concern, and for your patience while we explore this matter. We have assigned your query to a designated official who will contact you within the next business day.</t>
  </si>
  <si>
    <t>Alex M</t>
  </si>
  <si>
    <t>Most *********** and useless bank in the WORLD!!!</t>
  </si>
  <si>
    <t>My fairly new account got blocked, capitec call centre people have no idea why, they keep transferring me from 1 department to another. I've made countless efforts to get hold of them, the last call was 30minutes and I got cut off while the consultant put me on hold so she "enquire from a supervisor" for further assistance</t>
  </si>
  <si>
    <t>Good day Alex Thank you for letting us know of your concern, and for your patience while we explore this matter. We have assigned your query to a designated official who will contact you within the next business day.</t>
  </si>
  <si>
    <t>Capitec Business Bank hates their customers</t>
  </si>
  <si>
    <t>Over a year later I still do not get email notifications and no reference in smses.  I have been promised an uncountable amount of times it will be sorted and get different information.  THIS BANK DOES NOT CARE ABOUT CUSTOMERS!!! DO not make the mistake we did and think you will get service since Capitec bought them out.  You will have uncountable amount of promises broken to update you and no one there knows anything that is going on not even more than one relationship manager we have tried.</t>
  </si>
  <si>
    <t>Good day GrahamThank you for letting us know of your concern, and for your patience while we explore this matter. We have assigned your query to a designated official who will contact you within the next business day.</t>
  </si>
  <si>
    <t>John A</t>
  </si>
  <si>
    <t>Hi there, i sent Capitec Bank an email on the 21st of April 2023, *********** to enquire on a Funeral cover for my family, until today no one has bothered getting back to me, the automated reply mentioned that a consultant will get back to me within 2 working days, you do the math, so disappointed with the service. Thanks</t>
  </si>
  <si>
    <t>Worst bank ever, I was ****med and my acc blocked, evidence provided from the head of police to prove my innocence and a month later no feedback!</t>
  </si>
  <si>
    <t>Good day Caroline Thank you for letting us know of your concern, and for your patience while we explore this matter. We have assigned your query to a designated official who will contact you within the next business day.</t>
  </si>
  <si>
    <t>Capitec ***********</t>
  </si>
  <si>
    <t>3 months ago I made a manual payment on a loan with capitec,  they then proceed to take the same amount even after I had made the payment. We needed to reverse the one payment,  this lead to all my accounts with capitec showing in arrears, I was assured my credit would be affected   but guess what  it was affected now my profile is messed up, I have increased my overall credit score but with capitec it shows as low, get this fixed!!!</t>
  </si>
  <si>
    <t>Good day riedewaan Thank you for letting us know of your concern, and for your patience while we explore this matter. We have assigned your query to a designated official who will contact you within the next business day.</t>
  </si>
  <si>
    <t>***** is okay Capitec says!!!!! (</t>
  </si>
  <si>
    <t>Capitec bank has the utmost unsecure banking app and security account system. After numerous attempts and hundreds of Rands of phone calls with no solution to what I am saying is forcing me to close my account because money's just vanish from my account every other week. I am asking Capitec bank why is it that whilst I was transacting on my app money's was paid to twice one is the correct entity but the other one is clearly a *****ulent one as it happened at the same time and for the same amount. They rather let me hold on 1000 hours and cannot answer me why my money is disappearing right in front of my eyes. This is completely unacceptable that a banking institution cannot tell you why their customers are vulnerable and un protected. I want a clear answer as to why Capitec cannot answer me after spending all that money on phone calls speaking to 3 different agents that seems to not have a clue what's happening. Can Capitec tell me what happened to my funds because a week ago the same thing happened and I had to bow down to them but I will go the banking ombudsman because I am de*****ed and the bank is turning a blind eye.</t>
  </si>
  <si>
    <t>Lungile M</t>
  </si>
  <si>
    <t>WORST SERVICE!!!</t>
  </si>
  <si>
    <t>I have been a customer for years at Capitec and I have never missed even one payment if I had taken a loan but today they couldn't even assist me with one simple thing! I have a credit cad with them and have been paying monthly without missing any instalment, and I still have an active loan with them. today I decided to settle the credit card, I started by calling the call center to confirm the process if I needed to settle then close it, the lady agreed that if I pay today they will be able to do so and clear the account/debt under my profile, as soon as I make the payment I must contact them, she provided a settlement letter with an additional fee and I made the payment! When I contacted them back they were giving me stories and I was transferred from one person to another without getting any help form anyone. The most pathetic part they promised to contact me back because someone who will be able to assist me was on a call! I guess they still busy with that call even now! This really makes me want to change banks!!! I HAVE PAID ALL THEIR MONEY BUT THEY CANT EVEN ASSIST ME WITH THIS ONE SIMPLE THING!!!</t>
  </si>
  <si>
    <t xml:space="preserve">Eusebia </t>
  </si>
  <si>
    <t>Discripency</t>
  </si>
  <si>
    <t>I went to make a new card and I was told is free of charge so today I decide to check my statement and I see 70 rand charge for card I want my money back now because your agent said it's free</t>
  </si>
  <si>
    <t>Good day Eusebia Thank you for letting us know of your concern, and for your patience while we explore this matter. We have assigned your query to a designated official who will contact you within the next business day.</t>
  </si>
  <si>
    <t>My name is Hlengiwe Sithebe with ID NUMBER **********9
I'm writing this statement to urge FNB Acc to please open the business account that belongs to N.A.JAMA. It's Currently Closed due to their Grounds elucidated to us
I'm also urge Capitec Bank to open my personal account because it's also affected by Receiving the money from the FNB account of N.A.JAMA.
The Account was used by a group of people who have Agreed to Participate in a Stockvell (SOCIETY) WE HAD RULES AND REGULATIONS TO FOLLOW IN ORDER to make our group a success
However in my view I believe that some people who failed to abide by the rules decided to report our group to the bank stating that it was *********.
I'd like to plead with the Bank to reactivate my account I'm using it to pay my bills so this thing it's going to make me as a bad payer
I thank you in advance</t>
  </si>
  <si>
    <t>Good day Hlengiwe Thank you for letting us know of your concern, and for your patience while we explore this matter. We have assigned your query to a designated official who will contact you within the next business day.</t>
  </si>
  <si>
    <t>Mariana S</t>
  </si>
  <si>
    <t>UNeffective Online profile Registration</t>
  </si>
  <si>
    <t>Registrating a business account ,awaiting Online User Profile to be created is extremely frustrating. 
Reset user password is now taking more than 72hrs to reset a simple password? I have send signed all the documents and still await. Can't login  can't pay salaries cause this unprofessional process to reset a simple password Is uneffective not adding value? How long should one await to have this resolved? I urgently need to pay staff salaries? Was a mistake done switching banks?</t>
  </si>
  <si>
    <t>Alister F</t>
  </si>
  <si>
    <t>************** at Brackenfell hypermarket branch</t>
  </si>
  <si>
    <t>I had an unpleasant incident at the Brackenfell Hypermarket branch of Capitec where racial bias appears to be evident when serving customers. have reported the incident both in the branch and have written to their head office, detailing the time and also supplying a photograph of the staff involved. 
I have not received a reply nor less an explanation of why this has happened, 25 days after the incident was first reported  Capitec customer service at this branch is appalling.</t>
  </si>
  <si>
    <t>Good day Alister Thank you for letting us know of your concern, and for your patience while we explore this matter. We have assigned your query to a designated official who will contact you within the next business day.</t>
  </si>
  <si>
    <t>lani N</t>
  </si>
  <si>
    <t>Utter dismay in Capitec Connect</t>
  </si>
  <si>
    <t>CAPITEC CONNECT
So Capitec went on this mad campaign to promote their cheaper data and calls, but the connection frustrations are becoming unbearable.  What is the point of offering a service when it is SOOOOOO BAD.  The connections are very often not available and almost never when there is loadshedding.  
what a sad state of affairs we are in when you have to choose between daylight ******s vodacom or sub standard capitec connect (who I believe use MTN and Cell C towers, so  they are clearly not much better) the only good thing I can say for vodacom is at least they have the better connection.
With loadshedding being a permanent part of our lives, I have started relying on my cell data when wifi is not available to do my work, but Capitec Connect is sooooo unrealiable.  Even the agents have said: "well don't use us then".  Come on people - are you not even remotely interested in even trying to become better in the areas where you dismally fail????  And it's not so easy as to "just not using you" - I have just transferred my whole business portfolio of 10 simcards from vodacom to Capitec only to find that the promises made were hollow.  I make use of hotspot connection and the strange thing though, at the same location, one capitec sim will work during loadshedding and another not, but only for a limited time then that one stops connecting. when I switch the hotspot to the other phone, then that one works again.  Is capitec throttling maybe?
Anyway, the banking services are great, so my hopes were high for the sim connect, to my utter dismay.  Suppose the saying of better the devil you know rings true in this case.</t>
  </si>
  <si>
    <t>Good day Lani Thank you for letting us know of your concern, and for your patience while we explore this matter. We have assigned your query to a designated official who will contact you within the next business day.</t>
  </si>
  <si>
    <t>Kabelo</t>
  </si>
  <si>
    <t>Funds processed on time are not reflecting on Capitec side - Agent not able to clearly confirm that the problem is not with Capitec</t>
  </si>
  <si>
    <t>My salary for April is still not showing on my bank account and our HR department have confirmed that the payout was made on their side timeously and therefore it should be reflecting. 
After checking a few times on the App throughout the morning and at the ATM, I went to the bank to check whether there is a problem. I went to the Brackengate Branch (Brackendowns, Alberton branch) and spoke to Eugene. 
I wanted to check if there are funds showing as uncleared and to rule out the delay at the bank. All the service agent was willing to say was that I need to wait as "it is a waiting game" or "an inter bank" process, but was not willing to put this in writing so that I can have this response in writing. 
So my problem is what appears to be lack of transparency - I wanted to be clear if the problem is on the bank side or not (especially when my employer has confirmed that payment has been made on time, as has been the case for at least 16 months - I have never had this challenge).
To be told to simply wait, does not confirm where the problem is and if the delay is with the bank - why is responsibility not being taken or confirmation given? 
As things stand, the salary should be reflecting in my bank account (my employer confirmed that all is clear on their side) - why is Capitec not able to confirm that everything is clear on their side and I am simply told to wait??? 
If there is a problem, please acknowledge instead of effectively being deceptive by what is not being said? If there is no issue on the bank/Capitec side - why is Eugene not able to clearly state that the problem is not with the bank?</t>
  </si>
  <si>
    <t>Khomotjo M</t>
  </si>
  <si>
    <t>Our money isnâ€™t safe</t>
  </si>
  <si>
    <t>Money keeps disappearing in my account. On the 23rd of April I had money deposited into my account and never reflected.</t>
  </si>
  <si>
    <t>Good day Khomotjo Thank you for letting us know of your concern, and for your patience while we explore this matter. We have assigned your query to a designated official who will contact you within the next business day.</t>
  </si>
  <si>
    <t>Joshua M</t>
  </si>
  <si>
    <t>Unfair practice</t>
  </si>
  <si>
    <t>I took a loan with Capitec in 2019 and when I lost my job I went in to inform them and even had to call the head office. They refused to accept any arrangements. Now they handed my account to some company that is harassing me. I am not going to pay any third party , unless it's capitec. FIX THIS !</t>
  </si>
  <si>
    <t>Good day Joshua Thank you for letting us know of your concern, and for your patience while we explore this matter. We have assigned your query to a designated official who will contact you within the next business day.</t>
  </si>
  <si>
    <t>Roeleen</t>
  </si>
  <si>
    <t>Worst Bank EVER</t>
  </si>
  <si>
    <t>Worst ever Bank.  Got a private banker, which is never available to assist.  International funds takes forever to be paid into the account.  It seems like the Bank does not want to work for the interest they get on my money.
I can not make card payments because I have to wait until month end for the urgent limit to be raised.
I can not transact on the app because I got a new cell phone with the SAME number
I am sitting with over R1,2m that need to be paid to suppliers and I can not do sh#t! Will Mercantile pay the increase on my Quotes?  Come Friday I will empty my account and go to Standard Bank.  Obviously Mercantile do not need my business... or will they refuse me to withdraw my money?</t>
  </si>
  <si>
    <t>Good day Roeleen Thank you for letting us know of your concern, and for your patience while we explore this matter. We have assigned your query to a designated official who will contact you within the next business day.</t>
  </si>
  <si>
    <t>TheeKing K</t>
  </si>
  <si>
    <t>Bad bad customer service Capitec bank</t>
  </si>
  <si>
    <t>Honestly my biggest regret ever was taking a home loan with this bank, useless and trash service 
I called in to mercantile bank 3 months bank to change my debit order day to the 1st which was only honoured once then after that it went back to the 25th, i did this for my own personal reasons but this people failed to see i have been trying to sort this out and so far i been send from pillar to post everyone doesnâ€™t know anything, u finally got to speak to someone today who said they are transferring me to a supervisor to fix the issue only to transfer me to a Lerato who told me she only deals with business banking queries and then put the phone down on my ear. WHAT DO I DO IN THIS CASE? Do i let a bank dictate to my finances? If i canâ€™t get help from customer service then who the hell must I go to?</t>
  </si>
  <si>
    <t>Horrible Service since Easter until now</t>
  </si>
  <si>
    <t>My wife has been waiting for assistance from Capitec since before Easter, we never complain because the guy assigned kept informing us that they are working on the matter, I think now they are taking advantage of her not complaining, you can't resolve a case from Easter and now there is another Holiday, she requested option for partial withdrawal and there was no help. Please be professional</t>
  </si>
  <si>
    <t>Good day Donald Thank you for letting us know of your concern, and for your patience while we explore this matter. We have assigned your query to a designated official who will contact you within the next business day.</t>
  </si>
  <si>
    <t>On the 18th of April 2023 i have visited protea glen capitec branch in regards to the money that consistency keeps on disappearing on my bank with no trace. The branch couldn't help me which i fail to understand why does capitec have branches but their employees cannot help with such issues even have a nerve to tell me there's nothing they can do</t>
  </si>
  <si>
    <t>Chaunice</t>
  </si>
  <si>
    <t>Happy ClientðŸ˜</t>
  </si>
  <si>
    <t>The Bank that makes banking convenient and helps you to save. BEST BANK EVER!!!</t>
  </si>
  <si>
    <t>Good day Chaunice Thank you for taking time to acknowledge great service, it makes our jobs worthwhile.</t>
  </si>
  <si>
    <t>Noneof Y</t>
  </si>
  <si>
    <t>Capitec part 2</t>
  </si>
  <si>
    <t>Iâ€™ve received a callback yesterday for the first time, just for Capitec to tell me that I wonâ€™t get my money back that was ********ly taken from my account. Why can other banks help their clients but not Capitec. They donâ€™t care. That is really not good. I want my money back. How can they allow for money to be taken without any permission and punish the clients by not getting the money back? The same thing happened to a colleague and she got her money back the same day from Nedbank. They didnâ€™t have excuses and they didnâ€™t waste her time for 25 days like they did with me at Capitec. When I asked the Capitec representative what am I supposed to do now, she said that I could just go and file another complaint. Lol. They donâ€™t care and they do nothing to help their clients. I donâ€™t know what to do. Who can I speak to that can help me?</t>
  </si>
  <si>
    <t>Good day Noneof Thank you for letting us know of your concern, and for your patience while we explore this matter. We have assigned your query to a designated official who will contact you within the next business day.</t>
  </si>
  <si>
    <t>Ms</t>
  </si>
  <si>
    <t>Capitec Bank does care for it's clientele. I mistakenly deposited money to someone's bank account and immediately contacted Capitec bank via calls, emails and even WhatsApp but till today I haven't been assisted instead I'm sent from one person to the next with no direction. 
I've asked they review the matter, Investigate and reverse my money. It took my many months to save the R2100 I'm preparation for my graduation, but now they are pretending as if the transaction did not take place in the platform or they can see it on my Capitec app (transactions). All I want to know is how do I get my money back or can this case be investigated as the other person is using tyme bank account.
Capitec Bank why is it difficult for you to look into my matter and give proper resolution and respect my matter deserves.
What's the point of having a working relationship with business that cannot even assist or advice when the need arise?!
The calls costs a lost of money yet half of the people I spoke to don't know what to say or know what they are talking about. The WhatsApp lady I spoke is even worse, she referred me to Google and the agent (help desk-girl to print tickets and directs people) at the branch said they can help. Why are you not assisting if this a common things or find means to deal with it... Im dissatisfied and disappointed by Capitec bank to say the least.</t>
  </si>
  <si>
    <t>Ditshabako S</t>
  </si>
  <si>
    <t>Money disappeared in thin air</t>
  </si>
  <si>
    <t>I saw money in the account, wanted to do a payment but couldn't understand why is it showing 0.0 while I just got paid, but it doesn't show any money out, freaking out as the whole salary gone in thin air</t>
  </si>
  <si>
    <t>Good day Ditshabako Thank you for letting us know of your concern, and for your patience while we explore this matter. We have assigned your query to a designated official who will contact you within the next business day.</t>
  </si>
  <si>
    <t>Ntombi S</t>
  </si>
  <si>
    <t>Capitec Ruined My Day</t>
  </si>
  <si>
    <t>Iâ€™m really not happy with this bank , so my salary is in but my balance is R1 , when I check my statement my balance is different hle we need to do transfers I canâ€™t coz now this stupid app says I have R1 Yoy day ruined</t>
  </si>
  <si>
    <t>I have transferred money from my FNB account to my Capitec account using immediate transfer. After that I received an SMS notification that the money has been received into my Capitec account,however when I check my account it reflect R0.00. And when I check with FNB the money was transferred successfully immediately and I was charged for immediate transfer. Which Capitec is not crediting my account immediately hence I paid for that.. Which means I lost the charge I paid for immediate transfer from FNB. Which means my transfer is normal according to capitec failing to understand that I paid for that immediate transfer which is R40 per transfer . I want my money plus immediate transfer charge because I wanted to spend that money immediately I receive it so now I did not receive it. Which is useless to call it immediate transfer. I think a court case will be reported for this and someone had to answer .</t>
  </si>
  <si>
    <t>Good day MatomeThank you for letting us know of your concern, and for your patience while we explore this matter. We have assigned your query to a designated official who will contact you within the next business day.</t>
  </si>
  <si>
    <t>Phindile K</t>
  </si>
  <si>
    <t>Capitec App horror</t>
  </si>
  <si>
    <t>Capitec where is my money...why is my salary not reflecting on my app but the debit orders are going through...How am i supposed to transfer money....yooooooh ai day ruined.</t>
  </si>
  <si>
    <t>Good day Phindile Thank you for letting us know of your concern, and for your patience while we explore this matter. We have assigned your query to a designated official who will contact you within the next business day.</t>
  </si>
  <si>
    <t>Maps M</t>
  </si>
  <si>
    <t>Capitec bank zero balance horror</t>
  </si>
  <si>
    <t>Lucky for me I was able to transfer money to my other bank after my salary got paid into my account , but when I went back to make other payments from Capitec I have ZERO balance and the nerve to get ' UNSUFFUCIENT AMOUNT ' message when you have money in your account.</t>
  </si>
  <si>
    <t>Good day Maps Thank you for letting us know of your concern, and for your patience while we explore this matter. We have assigned your query to a designated official who will contact you within the next business day.</t>
  </si>
  <si>
    <t>N nou??</t>
  </si>
  <si>
    <t>Where is my money?????salary is in then gone immediately???what is this??</t>
  </si>
  <si>
    <t>Bheki K</t>
  </si>
  <si>
    <t>******* Bank</t>
  </si>
  <si>
    <t>its abo****ely shocking ..... How are we supposed to live.
Salary goes missing.
The app shows i have zero funds available while my salary just got paid in.
i need my money we have worked hard to be ****** like this</t>
  </si>
  <si>
    <t>Good day Bheki Thank you for letting us know of your concern, and for your patience while we explore this matter. We have assigned your query to a designated official who will contact you within the next business day.</t>
  </si>
  <si>
    <t>Modise P</t>
  </si>
  <si>
    <t>Most ****ed up system EVER!!!!</t>
  </si>
  <si>
    <t>Today I've just a very valuable lesson that Capitec is not reliable bank. My naive self went and reported to a branch that I'm on medical leave due to a broken ankle. And asked for your assistance in my finances. Asked to stop debit orders, and even made arrangements with those institutions. But today, when I thought I could recover and prioritize payments I've missed for last month. To my shock, there's debit orders but when I try access my account, I can't. Tells me I have 0 balance. Of all days, when I'm in desperation. But again when I check transactions, I can see money which I can't access. I even emailed myself the statement but still can't make transfers before all monies are gone. How convenient for you and those institutions. And I bet all you gonna say and do is say "you're sorry" like it's gonna fix my problems. I'm sure I won't be able to pay for rent like last month, or even get my 5month old son what he needs, let alone survive on what's left after this. Your system is not functional but yet you're doing as you please. What is the point of carrying on and banking with you I ask myself? But hard lesson learned! A mistake I intend to correct by simply moving to another reliable bank. I'd rather pay for more service fees so long I can't be in control of my finances. And my posting here, don't bother calling because now I'm now ****ed as hell. All that time and effort wasted trying to do right by you. I can't have a system that's gonna stick when I could've prevented all this nonsense but access denied. And there's no no way I can reach you now, not on any platform, as I watch all my money vanishes, from your stupid system. I took screenshots of everything I'm talking about now. You don't even have support team or toggle for emergencies. Go figure. I will get better and get back to work. But I swear, you and I are done. âœŒðŸ¾ You prioritize others over your clients. And no excuses, no communication was sent to notify us that your systems will be offline</t>
  </si>
  <si>
    <t>My employer tried to remedy my situation, but here you are ing me overxa0</t>
  </si>
  <si>
    <t>Fezeka K</t>
  </si>
  <si>
    <t>nonsense system</t>
  </si>
  <si>
    <t>the new site is really not working hey.....debit orders are going out but when you login into the app balance is not showing ,you don't even know if your funds are still there or what's going on</t>
  </si>
  <si>
    <t>Good day Fezeka Thank you for letting us know of your concern, and for your patience while we explore this matter. We have assigned your query to a designated official who will contact you within the next business day.</t>
  </si>
  <si>
    <t>Capitec bank has the worse service for incorrect transactions</t>
  </si>
  <si>
    <t>Capitec Bank doesn't care for it's clientele. I mistakenly deposited money to someone's bank account and immediately contacted Capitec bank via calls, emails and even WhatsApp but till today I haven't been assisted instead I'm sent from one person to the next with no direction. 
I've asked they review the matter, Investigate and reverse my money. It took my many months to save the R2100 I'm preparation for my graduation, but now they are pretending as if the transaction did not take place in the platform or they can see it on my Capitec app (transactions). All I want to know is how do I get my money back or can this case be investigated as the other person is using tyme bank account.
Capitec Bank why is it difficult for you to look into my matter and give proper resolution and respect my matter deserves.
What's the point of having a working relationship with business that cannot even assist or advice when the need arise?!
The calls costs a lost of money yet half of the people I spoke to don't know what to say or know what they are talking about. The WhatsApp lady I spoke is even worse, she referred me to Google and the agent (help desk-girl to print tickets and directs people) at the branch said they can help. Why are you not assisting if this a common things or find means to deal with it... Im dissatisfied and disappointed by Capitec bank to say the least</t>
  </si>
  <si>
    <t>Neelan C</t>
  </si>
  <si>
    <t>capitec (NOT RECOMMENDED)</t>
  </si>
  <si>
    <t>if i could give capitec a 0 rating i would do so gladly.
i withdrew cash at an atm  ,money came off my account and loadshedding hit the atm.
long story short.i have not recieved a refund into my account and all i was told is that it will take up to 30 working days.
this is ridiculous.
i do not reccomend capitec bank to anyone.
you will wait forever for a refund,customer service sucks big time and your money is not safe with capitec bank.
their staff is not helpful at all.
i even said to the agent on the call that i will be closing my capitec account if my money is not refunded and all i was told is (okay).they clearly do not care about their customers.</t>
  </si>
  <si>
    <t>Good day Neelan Thank you for letting us know of your concern, and for your patience while we explore this matter. We have assigned your query to a designated official who will contact you within the next business day.</t>
  </si>
  <si>
    <t>Thabiso K</t>
  </si>
  <si>
    <t>Great service from Kwa-Thema Capitec Bank</t>
  </si>
  <si>
    <t>Very happy with the service I received today at Capitec Bank at Ekhaya Shopping Complex (Kwa-Thema). Very friendly staff, the lady I dealt with was Matilda, she was incredibly friendly and helpful</t>
  </si>
  <si>
    <t>Good day ThabisoThank you for taking time to acknowledge great service, it makes our jobs worthwhile.</t>
  </si>
  <si>
    <t>Please unlock my money</t>
  </si>
  <si>
    <t>I want to know when the investigation is done because my funds is still on Hold</t>
  </si>
  <si>
    <t>Kgaugelo M</t>
  </si>
  <si>
    <t>Money leaving</t>
  </si>
  <si>
    <t>I have logged a complaint with Capitec bank regarding money going off my account. I received money and it immediately left my account. The money has not been refunded and now I have to wait for 31 days . I do not know if the 31 days is for what. Mind you this is not the first time Capitec says they will get back to me and never do . So it means our money is not safe with Capitec . Anyway you can find it gone!</t>
  </si>
  <si>
    <t>Good day Kgaugelo Thank you for letting us know of your concern, and for your patience while we explore this matter. We have assigned your query to a designated official who will contact you within the next business day.</t>
  </si>
  <si>
    <t>I have no words for you guys. I had a case. You couldn't get hold of me. It's not your fault. I bought airtime and called when I was free but my airtime ended up being exhausted because of holding on for a very long time while I was waiting for someone to help me. You always call me at the most inappropriate time when I'm either busy or we have load shedding. My case was closed. I texted your WhatsApp number and a lady called *Nosiphiwo* said to be "I will ask the agent from complaints if the incident can be re-opened". I tracked my incidents and the matter was indeed opened but I never received a call from you guys. I tracked my incidents a couple of minutes ago and there's none. Lmao!!! If I didn't have any money in my account, I would close it down. It's weighing down on me because this is the bank I use to receive my SRD money. I didn't get my money last month because my account is closed. Fix this mess please ðŸ™„.</t>
  </si>
  <si>
    <t>Thuli M</t>
  </si>
  <si>
    <t>What kind of a bank that blocks an account without informing the owner without stating a reason why they decided to block your account. Capitec  is useless useless useless</t>
  </si>
  <si>
    <t>Good day Thuli Thank you for letting us know of your concern, and for your patience while we explore this matter. We have assigned your query to a designated official who will contact you within the next business day.</t>
  </si>
  <si>
    <t>Jason H</t>
  </si>
  <si>
    <t>Stay away from Capitec Bank!
I have had issue after issue after issue with them and customer "service" simply does not exist. 
Most recent incident was regarding what would SHOULD be simple credit card replacement. 
I went in to my local branch to replace an expired CC. The 1st card they printed had all 3 CVV numbers printed on top of one another. I was expected to accept it but after pushing back, they begrudgingly cancelled it and printed another. Second card had the 1st 2 CVV numbers printed on top of one another with only the 3rd clearly visible. Not having time to to sit at the branch the entire day, I accepted it and moved on. 
When I got home, I received an sms to say that my card had been CANCELLED! I had to now go back to the branch and get ANOTHER (3rd one in 1 day) card. Unbelievable. 
Just when I thought all was good, a few days later and amount of just over R3000 went off my credit card on an online jewellery purchase. Keep in mind, I have never used the new card nor registered it ANYWHERE on any online site/s. 
Surprise-surprise an investigation needs to take place which is going on 3 weeks now with absolutely NO communication from Capitec. 
When I call THEM, I get put on hold for 20 plus minutes as they try get me feedback which they can't do. Promises that I'll get a phone-call with an update from the investigator have yet to materialise.
This is clearly an inside job as Capitec are the only ones that have access to this card and its details other than myself. 
Absolutely disgusting treatment of clients and zero sense of urgency.</t>
  </si>
  <si>
    <t>Good day Jason Thank you for letting us know of your concern, and for your patience while we explore this matter. We have assigned your query to a designated official who will contact you within the next business day.</t>
  </si>
  <si>
    <t>Marli C</t>
  </si>
  <si>
    <t>I am extremely unsatisfied with the service from the ***** division.  The incidents that I logged was on 24 and 26 February for ***** on my account. I immediately went to the police station on 26 Feb  to open a case and got an affidavit which I submitted to a branch the following morning.
I phoned back numerous times and every time I had to submit extra documents, which I did.  I phoned again on 13 April.  Just for the operator to tell me that she can see on her side that nothing has been done and she has now escalated the problem and will get back to me in 48hrs. 
It is now DAYS later and still nothing.  I need this matter resolved and phoning Capitec just gest me another reference number.</t>
  </si>
  <si>
    <t>Good day MarliThank you for letting us know of your concern, and for your patience while we explore this matter. We have assigned your query to a designated official who will contact you within the next business day.</t>
  </si>
  <si>
    <t>Remove my number from your system</t>
  </si>
  <si>
    <t>I am constantly getting calls from Capitec bank collections team after countless times of explaining to them I am not the person they are looking for and I would like my number removed from the system.Aziza Oregon please do your job and remove my number from your system</t>
  </si>
  <si>
    <t>Good day Ryan Thank you for letting us know of your concern, and for your patience while we explore this matter. We have assigned your query to a designated official who will contact you within the next business day.Kind regards Capitec Bank</t>
  </si>
  <si>
    <t>FAHAD</t>
  </si>
  <si>
    <t>PICKANDPAY &amp; CAPITEC _Bank release letter for reserved funds-**********1</t>
  </si>
  <si>
    <t>PICK AND PAY &amp; CAPITEC ARE HANDLING MY FUNDS AFTER PURCHASING ON THE 03APRIL AND 04APRIL. GROCERIES WHICH WERE OUT OF STOCK A REFUND WAS PROCESSED BUT TODAY IS THE 24APRIL AND BOTH (PICKANDPAY &amp; CAPITEC) 
ARE REFUSING WITH CONFORMING WHERE THE FUNDS ARE. CAPITEC SAYS THEY HAVE NOT RECIEVED THE REFUND. WERE PICKANDPAY SAYS WE SENT THE FUNDS</t>
  </si>
  <si>
    <t>xa0PICKANDPAY CAPITEC Bank release letter for reserved funds5PICKANDPAY CAPITEC Bank release letter for reserved funds1xa0</t>
  </si>
  <si>
    <t>Danica S</t>
  </si>
  <si>
    <t>Worst bank ever !</t>
  </si>
  <si>
    <t>Very very very unhappy ! Capitec wants me to pay for a investigation after money was ****** from my account !!! On top of that I need to pay for a new card also .... I am a victim of ***** and the way you handle this is patethic !!! I will close my account with Capitec .... worst bank ever !</t>
  </si>
  <si>
    <t>Good day DanicaThank you for letting us know of your concern, and for your patience while we explore this matter. We have assigned your query to a designated official who will contact you within the next business day.</t>
  </si>
  <si>
    <t>Ayanda T</t>
  </si>
  <si>
    <t>Help guys plz</t>
  </si>
  <si>
    <t>My account is blocked again this time after sending my mother in law money ..just becoz I send her money her account was blocked also ...
I need to do the proof off payment for her I can't coz my account is blocked...
She uses her account to get her sassa money how will she get it now...</t>
  </si>
  <si>
    <t>Tania A</t>
  </si>
  <si>
    <t>Nothing is easy or seamless with Capitec</t>
  </si>
  <si>
    <t>Nothing is easy or seamless with Capitec. App**** for a credit card. Never heard back from them. Applies for a credit  card machine. Never heard back from them.  Canâ€™t even trust my branch in Somerset West to give me a simple email address and it bounces back!  There customer service sucks!</t>
  </si>
  <si>
    <t>Good day Tania Thank you for letting us know of your concern, and for your patience while we explore this matter. We have assigned your query to a designated official who will contact you within the next business day.</t>
  </si>
  <si>
    <t>Yusuf E</t>
  </si>
  <si>
    <t>Capitec bank *****</t>
  </si>
  <si>
    <t>I have posted reviews about the recklessness of Capitec bank in lending money and opening accounts for random people without proper screening but they refuse to acknowledge any fault on their side but just say their is nothing they can do about my debt with them. They call and harass me on a daily basis and also threaten legal action against me. They have crippled me financially but they still demand exorbitant amounts of money from me which I don't have. I have reached a stage now where I have to rely on friends and family for support because I don't have any money for my daily expenses so how do I commit to pay them for reckless lending and opening accounts for ****sters. They will probably call me after seeing this review only to say their is nothing they can do to help me</t>
  </si>
  <si>
    <t>Good day Yusuf Thank you for letting us know of your concern, and for your patience while we explore this matter. We have assigned your query to a designated official who will contact you within the next business day.</t>
  </si>
  <si>
    <t>Capitec doesn't want to unblock my account</t>
  </si>
  <si>
    <t>joined an investment online, then I deposited R256 on it and I received R302 on the 4th of April 2023. The following day on the 5th of April  I couldn't access my account, my bank account was blocked and I couldn't do transactions. On the 6th of April 2023  I went to the police station to do the affidavit that  says I joined an investment  now my card its blocked after that I went to the capitec  branch with the affidavit and my certified ID. They told me to wait for 4 hours or more so that  they can answer me but they didn't. They even gave me an incident number to track it on whatsapp, but when I tracked it they said they couldn't find any incident occurred. Then on the 11th of April  i went back  to the capitec branch  after standing  on the long que for 3 hours and I was told that I must go back to the police station to do another affidavit because the one I had doesn't have dates and the amount  of the money I deposited  and the money  I received  from Amazon investment and they said they put my account onhold because of *****. I went back to the police station  to do another affidavit only to add  those dates of the transactions, but when I came back the  capitec branch was  closed  because it was late. I just want them to give me my money in my card back then they can have their card back. I don't have cash for transport to go to the branch I spent R240 to go there just for nothing. My account was supposed to be resolved on the 18th of April but still it is still not resolved. Now at whatsapp their telling me to contact the ***** department that's how stupid is this bank. Today is the 22 of April my money is still in the account  and I can't do any transactions. PEOPLE LETS ***COTT THIS BANK ENOUGH IS ENOUGH WITH CAPITEC BANK</t>
  </si>
  <si>
    <t>The business has replied privately, and only Omphemetse L can view this message.</t>
  </si>
  <si>
    <t>Sakkie S</t>
  </si>
  <si>
    <t>Selling prescribed debt to DMC</t>
  </si>
  <si>
    <t>You do now selling prescribed debt became ******* asof 15 may 2015 ? 
According to my xds report you sold prescribed debt of 2016 to 2019 to Dmc last year. Date on my credit report clearly indicated. Even though dmc has been hounding me since 2021... debt was also prescribed then
So now dmc is refusing to remove these prescribed accouts from my name and you selling the debt in in 2022 is also against my name.
I have been emailing both you and dmc and no one replies. So now im leaving this to you to fix as you messed up. 
Sold and prescribed accouts listed by both capitec and dmc i want removed immediately. From transunion, xds and all other places it may be listed
 I want prescribed letters from the lot of you on every single listed account. You have made my life hell long enough. 
Dont phone me, just do what i asked and send me the proof to my email.    ***********</t>
  </si>
  <si>
    <t>The business has replied privately, and only Sakkie S can view this message.</t>
  </si>
  <si>
    <t>Nicholus D</t>
  </si>
  <si>
    <t>Day light *******</t>
  </si>
  <si>
    <t>I last used my credit card last year for withdrawals and purchases.your card expired 01/12/22 and I didn't apply for a new one but looking at my statement I've been charged for card withdrawals and purchases which I don't know the card is not in use how can I be charged for card withdrawals and purchases very disappointed I would never recommend anyone to use this bank</t>
  </si>
  <si>
    <t>The business has replied privately, and only Nicholus D can view this message.</t>
  </si>
  <si>
    <t>Capitec Bank gives ZERO customer service. ******* and ****mers rule it seems.</t>
  </si>
  <si>
    <t>Hi. Iâ€™m very disappointed with Capitec Bank. 21 days ago I fell victim to a Capitec *****/**** incident where money was ****** right out of my account by someone claiming to be a Capitec employee. I reported the incident to Capitec, went to the police, got a case number, gave it to Capitec, sent emails, called. Nothing. I was told to wait up to 21 days. For some reason thatâ€™s how long it would supposedly take Capitec to investigate. The transactions x 2 are right there on my statements on my account but no. They just donâ€™t seem to want to help me get my money back at all. A friend told me that Nedbank got her money back that was ******, within 3 hours. Yet here we areâ€¦ waiting for Capitec. Itâ€™s not a huge amount for some, but to me 2500 is a lot. It was MY money that I worked hard for. So Capitec allows ****mers and ******* to ***** our money? Itâ€™s permitted there? Wow. And during the 21 days nobody from Capitec contacted me at all to tell me if they were even TRYING to do their damn job. Pathetic! No service at all. Iâ€™m shocked.</t>
  </si>
  <si>
    <t>Capitec ke ****</t>
  </si>
  <si>
    <t>On Monday 17 April 2023 I purchased an  Ott voucher worth R300 using Capitec app and it gave me an error message, but money was deducted from my account I then called capitec  they told me it will b reversed back in 24hrs, 24hrs later I called again I was then told to log a call I did soo via WhatsApp I then made a follow up then they escalated my call until now I haven't received any feed back.
I want my money CAPITEC
Ref number: **********38</t>
  </si>
  <si>
    <t>Unprofessionalism</t>
  </si>
  <si>
    <t>yesterday was at the branch to apply for loan was declined now I am getting messages that I am moving to Capitec, and I did not give go ahead. The sales guy suggested I should move back but even closed of accounts are being transferred and the please put a stop to this</t>
  </si>
  <si>
    <t>Windy M</t>
  </si>
  <si>
    <t>Capitec Insure policy paid out in a few hours</t>
  </si>
  <si>
    <t>After I found my long lost father. I insured him with Capitec Insure and he past away 7 months after I took the policy, and I am happy to say there were no blockers. I brought all the required documents and the policy paid out after a few hours and all my financial stress was eliminated.
Thank You @CapitecInsure keep doing the great week :)</t>
  </si>
  <si>
    <t>The business has replied privately, and only Windy M can view this message.</t>
  </si>
  <si>
    <t xml:space="preserve">Derick </t>
  </si>
  <si>
    <t>Extremely Bad Putrid Customer Service Capitec Business Bank</t>
  </si>
  <si>
    <t>I left a reply on Capitec Bank website under business banking to open a business. call was received from Tumelo Modise. She emailed application form and supporting documentation.
Completed the application emailing back with the required supporting document on Thursday, 20 April 2023 10.50AM. Tried to call het twice but was told she is occupied most of the day. Left a message but she never called back.
This morning Friday 21 April 2023 09.00 I called her to followup on the application. Tumelo gave the excuse she is only attending to yesterdays emails this morning as she was to busy to attend to email applications yesterday. Asked why she never returned my call the excuse again she never got the message as he was to busy yesterday.
Capitec Bank is the old Mercantile Bank rebranded as Capitec Business Bank. Well I then told her I would rather then go to FNB as her customer service was putrid. If I did not gave her follwoup call then my application would never have been processed. 
Very disappointed in the ****py putrid customer service received from this person. If Capitec Business Bank does not have the time nor the decency to process my application taking a hole day then what customer support would I get if there was a problem on the account in the future?!
In short any a customers looking for a new bank for business banking stay far away from Capitec Business Bank. Don't waste your time to try and contact this bank to open a business bank. Rather go to the other traditional big 4 banks where you will get customer service and support!</t>
  </si>
  <si>
    <t>The business has replied privately, and only Derick can view this message.</t>
  </si>
  <si>
    <t>Kgaraka M</t>
  </si>
  <si>
    <t>International transfer</t>
  </si>
  <si>
    <t>I'm so frustrated by capitec bank , have been receiving international transfers for years now , now the very same person sends money and I cannot receive it because the names are not full apparently and they cannot process the payment. I spoke to the sender and he even sent me proof of the names on the bank statement.  Why is capitec not authorizing the payment instead returning it. It honestly does not make sense to me especially when the transfers has been an reoccurring thing. I'm so disappointed</t>
  </si>
  <si>
    <t>The business has replied privately, and only Kgaraka M can view this message.</t>
  </si>
  <si>
    <t>Des S</t>
  </si>
  <si>
    <t>Unacceptable service</t>
  </si>
  <si>
    <t>Good day,
I visited your branch at VANDERBIJLPARK df malan today, when i walked into the branch the person at the front were facing me with her back talking to the manager at the table, i said hello twice before she turned around to assit me. I asked to see the guy at station 4, once i seated, the manger yelled from her table, do not assit him, Couple of times. I had one of my very own clients present in the branch, for capitec staff to scream at me like that not to assit me creates a bad image towards my brand that i represent, whilst i have my work uniform on! 
That was very disrespectful towards me and unacceptable, the kind of treatment i receive at that branch today and before is not acceptable. I AM A CLIENT OF CAPITEC BANK, I NEED TO BE TREATED LIKE ONE!!!</t>
  </si>
  <si>
    <t>Good day Des Thank you for letting us know of your concern, and for your patience while we explore this matter. We have assigned your query to a designated official who will contact you within the next business day.</t>
  </si>
  <si>
    <t>Anna G</t>
  </si>
  <si>
    <t>Disgusting service for a second week even after escalations</t>
  </si>
  <si>
    <t>Another week of disgusting service from capitec bank. 
Iâ€™m writing this review for the second time as still nothing has been done.  I have a loan with capitec that goes off at the end of the month and I requested them to rather change it to the first of the month. Then on 1 April 2023 capitec did not take the debit order off my account. I called them on 3 April and asked them to please take the debit order off. They said I must just wait and they will take the debit order off my account. I kept on calling them eventually by 12 April I did a manual payment. Iâ€™m the meantime they already listed me on ITC. I then called them and a lady said I must wait for three months. She didnâ€™t care at all. I then went into greenstone branch and there is a nice manager that is trying to help me but unable to get through the inefficiencies of his colleagues as well as the capitec red ****. My constitutional rights have been violated. Capitec have also broken the consumer protection act. The credit bereau also said it takes an additional 7 to 14 working days to take the name off. Disgusting capitec and shame on you.</t>
  </si>
  <si>
    <t>Lusanda M</t>
  </si>
  <si>
    <t>Looking for a Paid up letter and rectify my credit record</t>
  </si>
  <si>
    <t>Capitec is disappointing me. 2012 September I took a loan, 2015/ 2016 capitec handed over my account to their debt collectors BLAKE ASSOCIATES. Last year 28 November 2022 I paid up their settlement amount of R1653 till today Blake Associates they never update the payment with NCR. It always shows I missed the payment. I ask them to send me a paid up letter so that I can update NCR on my own they promise to send it via email as from 7/03/2023 till today. I have been calling from PILLAR to post no one seems to be willing to help me. On the 11/ 04/ 2023 I called Capitec investigators under their Credit department as they said the investigation will only take 7 working days. When I called them to ask how far are they with the investigation after seven days they say I must not call them they will call me. I can see they sleep with one blakent with Blake Associates. Please help me on this regard as I can't buy even a thing because they block my credit record. I even have the proof of settlement payment with them.</t>
  </si>
  <si>
    <t>Good day Lusanda We acknowledge receipt of your query and have assigned your matter to a designated official. You will receive further contact within the next business day.</t>
  </si>
  <si>
    <t>Disgusting Service</t>
  </si>
  <si>
    <t>I received a pathetic service from Capitec Tongaat branch  located at the new mall from a black lady(thin, tall and with dread locks). I reported to the back seaking assistants with the reversal on a debit order and I was treated like ****. Whilst the lady was busy communicating with me she was busy talking to other customers. Her body language and her communication skills are so disgusting. I'm not happy with how I was treated, this lady needs to revisit her customer service manual because her attitude is really disgusting.</t>
  </si>
  <si>
    <t>Jack Van Den Heever</t>
  </si>
  <si>
    <t>****itec Bank</t>
  </si>
  <si>
    <t>So when I try to purchase prepaid electricity, the piece of **** app says unable to process transaction, 4 times, on both mine and my wife's phone, takes the money and does not refund it. After phoning these bozo's they tell me it went through, I should have checked they say, so I cant trust the ****itec App? I have to phone everytime I try to purchase to see if it went through? Why does the ****itec app exist then? They put the phone down when I asked to speak to a supervisor. Time for a change, this bank sucks. Thanx for nothing ****ITEC!!!!!!</t>
  </si>
  <si>
    <t>Good day JackThank you for letting us know of your concern, and for your patience while we explore this matter. We have assigned your query to a designated official who will contact you within the next business day.Kind regardsCapitec Bank</t>
  </si>
  <si>
    <t>Ntombomzi M</t>
  </si>
  <si>
    <t>CAPITEC THE WORSE SERVICE EVER!</t>
  </si>
  <si>
    <t>Capitec bank is the worse ever. Card ***** was committed on my account while my card was with me. I reported this last month and only to be told yesterday that they have not worked on this, after being told to wait 30 days. I have been to the branch every week with no joy and yesterday Capitec has just reached the limit after being told they will only escalate now and I should wait another 7 working days. Today I call to check if matter has been escalated, nothing and had to deal with an unpleasant Samkelisiwe from the Card Dispute Team, uninterested and completed ******** of my feeling. She has answered non of my question and clearly had no capacity to help. Capitec is unsafe and definitely they do not care about their customer. I WANT MY MONEY NOW!</t>
  </si>
  <si>
    <t>Good day NtombomziThank you for letting us know of your concern, and for your patience while we explore this matter. We have assigned your query to a designated official who will contact you within the next business day.Kind regardsCapitec Bank</t>
  </si>
  <si>
    <t>Tshepo M</t>
  </si>
  <si>
    <t>The inconsistencies of processes and procedures of Capitec Bank.</t>
  </si>
  <si>
    <t>I really fail to understand the systems,principles and processes of Capitec Bank especially it being a well established, growing bank.
Iv been using Capitec as my business account as I have an events company .
In 2015 a close family member asked me for my account number as he was awaiting a payment and asked if he could use my account , I gave him my account and unfortunately R20k of *****ulent funds was deposited . He used R19k and said the R1k he has left are for bank chargers as it was a withdrawal of funds and later my clients deposited money into my account as well as a friend who lives overseas . When I tried using my account I was told that it was under-investigation. Till this day. What upsets me is that money can come into the account as my old clients had this account saved as a beneficiary. I went to the branch multiple times trying to retrieve my funds with no luck. A client of mine deposited another R800 in 2016 and those funds needed to be used urgently. I went to the Capitec Maponya branch with her and the consultant who assisted me was able to take the funds out for me.What Iâ€™m failing to understand is why certain processes could be done for me to retrieve the R800 but can not be done for the balance in my account .Again on the 5th of April another R500 was deposited by my son in law for his daughters transport money as he also had this account saved as a beneficiary and I cannot access those funds .
Itâ€™s been 8 years and this is still under investigation and the account is opened.Why were funds able to come into my account after the incident and a hold not put on the account if I wasnâ€™t supposed to be using the account anymore . Why is it still open with my money in the account . The same process that was used to retrieve the R800 is the same process that needs to be used to take out my R12k+ balance . This is really unacceptable that an entire bank has inconsistencies of processes and procedures that they follow. I need my money that is due to my because I will take this further.</t>
  </si>
  <si>
    <t>The business has replied privately, and only Tshepo M can view this message.</t>
  </si>
  <si>
    <t>matshidiso M</t>
  </si>
  <si>
    <t>Airtime issue with Capitec Bank</t>
  </si>
  <si>
    <t>I recharged using the app twice and the airtime was not credited. The first time was on the 15 April, an amount of R12 and the other time was on the 19th, an amount of R25. To my understanding, the R12 should have been refunded by now as it is more than 48 hours. I am really loosing my faith with this bank.
Number: **********</t>
  </si>
  <si>
    <t>Martin K</t>
  </si>
  <si>
    <t>This bank act like not a bank, it cares not about it's client. My profile is locked their</t>
  </si>
  <si>
    <t>Hello MartinWe regret that we were unable to resolve your matter to your satisfaction and hope that our explanation provided you with clarity. Once again, we sincerely apologize for any inconvenience the matter may have caused you. Kind regards, Capitec Bank</t>
  </si>
  <si>
    <t>CAPITEC BANK FROZE MY ACCOUNT IN 2020</t>
  </si>
  <si>
    <t>Capitec bank closed/froze my account in 2020 May, I was using my account for stockvel savings. When I go to the branch they said I must call people who reported my account where as I didn't know who the person is. Since 2020 I requested for my account to be opened, one day they said thi matter is in forensic but they never gave me the phone number. At Capitec they said i must ask the people who reported the account to write the affidavit and submit them then I asked some of the members from stokvel whom I thought they know about the closing of my bank account to do affidavits as I was told. One of them did and go to Capitec bank to report but they said nothing they can do,she then email it to me and I submitted the documents to Capitec. When I went there they said no this is not the person who reported and I was like no ,how come because you never told me who reported the account,ðŸ˜­ðŸ˜­. They said I must find out myself a person who paid R1100 and that person got her money back. What is painful is that I had policies in that account and there is money deposited after they have closed it. I am struggling too much and the last time I went there it was last year they said I must come with the affidavit, I asked if they can't at least call the person and tell her because they know her and they have her details. It has been 3 years now my account has been freezed. Please help me you are my last hope</t>
  </si>
  <si>
    <t>desiree B</t>
  </si>
  <si>
    <t>Blocked account now money has disappeared</t>
  </si>
  <si>
    <t>What is happening with Capitec our account was blocked for more the a week and being investigated  now they are open again but al our money is gone. Don't  help to phone because they can't help</t>
  </si>
  <si>
    <t>Good day desiree Thank you for letting us know of your concern, and for your patience while we explore this matter. We have assigned your query to a designated official who will contact you within the next business day.</t>
  </si>
  <si>
    <t>Yajna</t>
  </si>
  <si>
    <t>game-changer for my life</t>
  </si>
  <si>
    <t>I have been a loyal customer of Capitec Bank for several years, and I have to say, I love everything about them. From their excellent customer service to their innovative app, Capitec has truly exceeded my expectations.
Their app is a genius creation that makes banking so easy and convenient. I can manage all my accounts, transfer money, and pay bills all from the comfort of my home or on-the-go. The app's interface is user-friendly, and it's easy to navigate, even for someone who isn't tech-savvy.
In the past, there were a few bugs in the app, but after the fixes were made, everything has been running smoothly. The app is now even better than before, with new features and functionality that make it a joy to use.
But it's not just the app that makes me love Capitec. Their customer service is exceptional, and I always feel like a valued customer. Whenever I have a question or concern, their team is always available to help, and they always go above and beyond to ensure that my banking experience is seamless.
Overall, I highly recommend Capitec Bank to anyone looking for a reliable and innovative banking partner. They truly care about their customers, and their app is a game-changer that makes banking so much easier and convenient.</t>
  </si>
  <si>
    <t>Good day Yajna Thank you for taking time to acknowledge great service, it makes our jobs worthwhile.</t>
  </si>
  <si>
    <t>Brian M</t>
  </si>
  <si>
    <t>Dreadful business bank</t>
  </si>
  <si>
    <t>Opened a business account.....took forever to get a 2nd user enabled (even though all covered in application forms).
Then tried to open a CFC account.  2 weeks after 5 documents were proven to be completed and signed (they sent me proof), still no account open.
Finally get account open then impossible to get a Forex deal done.
All individual staff very helpful (must have dealt with  over 8 by now) but their systems are a shambles.
They are a millions years from competing in the business banking space.
Tomorrow morning have to empty my account to another more professional banks benefit.</t>
  </si>
  <si>
    <t>I wanted to make a reversal on some debit order, but they wont allow it.</t>
  </si>
  <si>
    <t>Good day Elda We acknowledge receipt of your query and have assigned your matter to a designated official. You will receive further contact within the next business day.</t>
  </si>
  <si>
    <t>Unhelpfull</t>
  </si>
  <si>
    <t>I reported a ***** case.  Phone them Handed in all my documents from policestation as they asked me to. It happends in Desember . After many emails and went many times to my nearest branch thats 35 km from me  I stil dont get any respond.</t>
  </si>
  <si>
    <t>Good day Sonnika We acknowledge receipt of your query and have assigned your matter to a designated official. You will receive further contact within the next business day.</t>
  </si>
  <si>
    <t>Philipine T</t>
  </si>
  <si>
    <t>Justice to clients.</t>
  </si>
  <si>
    <t>I have a problem with this bank they just blocked my account for no reason without informing me. I have visited the bank several times but don't get an explanation of what happened. I am sick of them telling me to wait for an email in vain.</t>
  </si>
  <si>
    <t>Good day Philipine Thank you for letting us know of your concern, and for your patience while we explore this matter. We have assigned your query to a designated official who will contact you within the next business day.</t>
  </si>
  <si>
    <t>Thomas</t>
  </si>
  <si>
    <t>Bad bank.</t>
  </si>
  <si>
    <t>At 13:00i went to capitec bank cradle stone mall. To negotiate for payment arrangements as I am not working they phoned there main office main office told him they are unwilling to negotiate terms and come to some agreement.
Between capitec and saps of this country due to the ***** case they both useless</t>
  </si>
  <si>
    <t>Good day Thomas Thank you for letting us know of your concern, and for your patience while we explore this matter. We have assigned your query to a designated official who will contact you within the next business day.</t>
  </si>
  <si>
    <t>JJ H</t>
  </si>
  <si>
    <t>Capitec becoming ****merville</t>
  </si>
  <si>
    <t>Why is it that almost all the ****mers in South Africa uses your banking services?
And then there is little to no assistance to the victims from your side even though you could've helped avoid their loss? Are all your policies up to date? 
Capitec should be investigated</t>
  </si>
  <si>
    <t>Good day Jj Thank you for letting us know of your concern, and for your patience while we explore this matter. We have assigned your query to a designated official who will contact you within the next business day.</t>
  </si>
  <si>
    <t>Thabiso M</t>
  </si>
  <si>
    <t>Capitec Bank branches are not well equipped for disabled people . Considering thier sitting arrangements n long queues.</t>
  </si>
  <si>
    <t>The business has replied privately, and only Thabiso M can view this message.</t>
  </si>
  <si>
    <t>Frank S</t>
  </si>
  <si>
    <t>Theft case ignored</t>
  </si>
  <si>
    <t>After being ****** I followed the procedures, stopped my card, opened up a case at the police station and contacted the bank. 
Weeks later I receive a call, not even requesting the police case number which capitec bank requested themselves, and told my claim has been denied!? I am furious and feel ****** by the bank. Where is the insurance money they have to allocate to theft cases. I refuse to accept that the system can just spit me out and left to hang dry with no support. 
Shame on you and you will now be exposed for the horrible bank and service you provide.</t>
  </si>
  <si>
    <t>The business has replied privately, and only Frank S can view this message.</t>
  </si>
  <si>
    <t>Elzaan</t>
  </si>
  <si>
    <t>CAN SOMEONE PLEASE DO THEIR JOB?</t>
  </si>
  <si>
    <t>I am the appointed executor of my late mom's estate.
On Mon 20/03 I sent an e-mail to request detailed bank statements for the past 3 years, which I need to wind up my late mom's estate.
Let me just repeat that in case the message is not clear enough.
***I NEED DETAILED BANK STATEMENTS FOR THE LAST 3 YEARS***
Today is Wednesday, the 19th of April (5 weeks after my initial e-mail) and I have not received any DETAILED STATEMENTS as requested, which means CAPITEC is delaying the process of winding up the estate.
CAN SOMEONE PLEASE SEND ME THE DETAILED BANK STATEMENTS?</t>
  </si>
  <si>
    <t>The business has replied privately, and only Elzaan can view this message.</t>
  </si>
  <si>
    <t>Unhappy client</t>
  </si>
  <si>
    <t>On the 18th of October 2022 I deposited an amount of R8200 in Capitec at Naledi Malt
Vosloorus branch and their machine immediately went offline I couldn't even get a receipt okay I quickly got inside the branch reported my matter and they  gave me an incident number and said I must wait for 14 days, Only to tell me on the 14th day that they didn't find my money in the ATM â€¢ That really broke my heart cause I needed to use the money for my needs and responsibilities. After theyâ€™ve kept me waiting for 2 weeks I wasn't happy at all with their feedback. I even went to twitter about this matter that's how angry I was.
The incident time was between 09:00-09:30 till today nothing has been done !!! . The only reason Iâ€™m still with Capitec itâ€™s because 80% of my clients uses that bank who gives O curtesy about their clients.. okay I then took my matter to Ombudsman on the 10th of November 2022 till today I havenâ€™t received my money ,nor feedback nothing has been resolved literally!!</t>
  </si>
  <si>
    <t>The business has replied privately, and only Nonjabulo Z can view this message.</t>
  </si>
  <si>
    <t>Valerie G</t>
  </si>
  <si>
    <t>The credit card division needs serious functional change. The mere fact that a client cannot get in touch with the department is unprofessional.  Even emails remain unanswered.
Information is not thoroughly checked and there is a lack of organisation of certain processes.</t>
  </si>
  <si>
    <t>Good day Valerie We acknowledge receipt of your query and have assigned your matter to a designated official. You will receive further contact within the next business day.</t>
  </si>
  <si>
    <t>Very bad</t>
  </si>
  <si>
    <t>Capitec its a ****ty bank, they go ahead blocking our account without even consulting their client first, they dont care about us as the client, y block the account before even consulting the owner mxm they treat ppl like ****</t>
  </si>
  <si>
    <t>Good day Desiree Thank you for letting us know of your concern, and for your patience while we explore this matter. We have assigned your query to a designated official who will contact you within the next business day.</t>
  </si>
  <si>
    <t>Beula H</t>
  </si>
  <si>
    <t>******** activities within Capitec Eerste River Branch</t>
  </si>
  <si>
    <t>With the help of a banking official Reeva at the Eerste Branch she and her client manage to ***** money from me.  Capitec did nothing to return my money so many emails and affividats later a full month and they did not return my money we asked for it to be transfered back into my account after Reeva from the Eerste River Branch confirmed that the money is still with Capitec.  Capitecs bosses and forensics till today never contacted me on any progress into this case or the money that they are not reversing.  This a sad case that a bank can allow such ******** activity and not do a thing about it.</t>
  </si>
  <si>
    <t>Good day BeulaThank you for letting us know of your concern, and for your patience while we explore this matter. We have assigned your query to a designated official who will contact you within the next business day.Kind regardsCapitec Bank</t>
  </si>
  <si>
    <t>Rolanda N</t>
  </si>
  <si>
    <t>Capitec - excellent example of the KISS principle</t>
  </si>
  <si>
    <t>After 36 years, I moved from ABSA to Capitec.
One of the best decisions I have ever made.</t>
  </si>
  <si>
    <t>Good day RolandaThank you for taking time to acknowledge great service, it makes our jobs worthwhile We appreciate it! Thank you for the feedback. Were glad to be a part of your financial journey.Kind regardsCapitec Bank</t>
  </si>
  <si>
    <t xml:space="preserve">Hlaselo </t>
  </si>
  <si>
    <t>Poor service Capitec</t>
  </si>
  <si>
    <t>Poor service at capitec banks namely Chris Hani mall and Newtown mall branches consultants Refiloe and Tasha respectively. It is said that I am in arrears on my personal loan which I have paid very well and in advance by a month. The collection department was contacted and they too do not have a reason why my account shows arrears only speculating. This is utter unprofessional and taking gamble with our credits reputation</t>
  </si>
  <si>
    <t>Good day HlaseloThank you for letting us know of your concern, and for your patience while we explore this matter. We have assigned your query to a designated official who will contact you within the next business day.Kind regardsCapitec Bank</t>
  </si>
  <si>
    <t>Katleho</t>
  </si>
  <si>
    <t>Bad Customer Service</t>
  </si>
  <si>
    <t>I think Capitec is taking this thing of digital banking too far now. They forget about the basics of customer service and retaining customers while growing their business altogether. Now they have bouncers by the doorâ€™s to make sure that customers are turned away, sent back to figure out themselves whatever assistance we might need.
I went to Greenstone Mall branch to deposit cash but I needed R100.00 change first. I went inside the branch to asked for cash change and I was told that they donâ€™t keep cash. They could not help me and was unable to deposit the money. How do you call yourself a bank if you can only accept cash but you canâ€™t assist with a cash change if customers need it. Since you guys are digital innovative, please install new ATMS that can accept coins and coins withdrawals, SPAR tills can do that surely SA banks can move to that direction.</t>
  </si>
  <si>
    <t>Good day KatlehoThank you for letting us know of your concern, and for your patience while we explore this matter. We have assigned your query to a designated official who will contact you within the next business day.Kind regardsCapitec Bank</t>
  </si>
  <si>
    <t>Dezchelle B</t>
  </si>
  <si>
    <t>Money gone</t>
  </si>
  <si>
    <t>Capitec. 
What is going on?
My account was blocked and funds removed.
Now my account is restored but my mone Is gone . This is seriously the worst bank ever. *****ing peopleâ€™s money who worked hard for it . 
I want my money back</t>
  </si>
  <si>
    <t>Good day Dezchelle Thank you for letting us know of your concern, and for your patience while we explore this matter. We have assigned your query to a designated official who will contact you within the next business day.</t>
  </si>
  <si>
    <t>I got a call from Capitec bank today about my last complaint and they say they cannot take responsibility for the **** I've been through on their official Facebook page because they don't have control of who joins their page. Capitec bank has ruined me financially because of their reckless lending policy and opening of accounts for potential *****sters. I have cardiac problems and they are trying to ruin me emotionally by constantly harassing me for payments for ****med amounts which I don't have any money to pay</t>
  </si>
  <si>
    <t>Elzonia A</t>
  </si>
  <si>
    <t>Worse ever Bank</t>
  </si>
  <si>
    <t>I dont now what wrong with this bank but this is my 3 review and they never came back to me and what the use of laying an complaint because they dont responds this almost month now but still no responds from there client care they just phone then they say they will come back but never come back</t>
  </si>
  <si>
    <t>Good day Elzonia Thank you for letting us know of your concern, and for your patience while we explore this matter. We have assigned your query to a designated official who will contact you within the next business day.</t>
  </si>
  <si>
    <t>Mxolisi H</t>
  </si>
  <si>
    <t>Service is far from being proper</t>
  </si>
  <si>
    <t>Goodday, After wrote my hello Peter review capitec contacted me, out of 90k I was de*****ed week after I received my cash on R26000. When I enquired I was told my case was closed and if I want more of my money because the 60k paid by *****ster to another account they need court order to release it, I ask the consultant who to I address the court order to no knowledge who should it be addressed to, why is it no communicated I don't know even today I don't know what needs to go to the court order and I need the balance of the money I am aware that person still has my money on his account, that's why from the biggining I did mentions that this autocratic way of communication from capitec sucks really.</t>
  </si>
  <si>
    <t>Good day MxolisiThank you for letting us know of your concern, and for your patience while we explore this matter. We have assigned your query to a designated official who will contact you within the next business day.Kind regardsCapitec Bank</t>
  </si>
  <si>
    <t>elrica</t>
  </si>
  <si>
    <t>****ming</t>
  </si>
  <si>
    <t>Tired of being ****med at Capitec. I owed credit card and about to settle. However also just informed by Fenwick that I owe personal loan as well? From where? I am sick and tired of this. Blacklisted for something i never enjoyed. You kidding me.</t>
  </si>
  <si>
    <t>Good day Elrica.We acknowledge receipt of your query and have assigned your matter to a designated official. You will receive further contact within the next business day.</t>
  </si>
  <si>
    <t>Israel K</t>
  </si>
  <si>
    <t>Outstanding Service</t>
  </si>
  <si>
    <t>Best service from Annah Dikgale AKA Fenisa from Capitec Bochum Plaza/ Mall, she assisted us very politely and very friendly. She understood her assignment to listen and have proper discussion with her clients. I will be happy to come again,  She deserves five 5 star.
Big Up to you sis</t>
  </si>
  <si>
    <t>Good day Israel.Thank you for taking time to acknowledge great service, it makes our jobs worthwhile.</t>
  </si>
  <si>
    <t>Pathetic capitec system.</t>
  </si>
  <si>
    <t>I am so disappointed and angry with Capitec system , I had money on my savings plan surprisingly it disappears from the saving account to the main account without my authorization. I called the call centre to be told this was " set off app**** " I need the main funds reversed back to the savings account please. There is a reason why I had to save. I need this sorted out urgently I know I have replaced the card and a charge of R70 was due but I was advised by your branch consultant that I can pay it anytime.</t>
  </si>
  <si>
    <t>Good day Thabiso Thank you for letting us know of your concern, and for your patience while we explore this matter. We have assigned your query to a designated official who will contact you within the next business day.</t>
  </si>
  <si>
    <t>malicious tactics by Capitec Bank</t>
  </si>
  <si>
    <t>It is very much disappointing when a business conducting malicious tactics, i thought honesty and integrity should be paramount important on financial institution, a simple thing like coming back and explain the progress or the time line for an incident to be concluded. They responded on the 5th April 2023 promising to be in touch in the next business day since today no one is communicating
Business reply
Capitec Bank's reply:
05 Apr 2023, 14:58
Good day Abongile 
Thank you for letting us know of your concern, and for your patience while we explore this matter. We have assigned your query to a designated official who will contact you within the next business day. 
Kind regards
Capitec Bank</t>
  </si>
  <si>
    <t>Good day Abongile Thank you for letting us know of your concern, and for your patience while we explore this matter. We have assigned your query to a designated official who will contact you within the next business day.</t>
  </si>
  <si>
    <t>Josiah M</t>
  </si>
  <si>
    <t>I wrote my review about Capitec n they returned to me,asked me to provide affidavit so they can assist me with my account that they freezed. I'm still waiting they tell me that my account is still under investigation.The reason they gave of why they freezed my account doesn't make sense at all,they are telling me that i got a payment from another attorney but that attorney her account is working perfectly fine but they decided to freez mine one.when i ask why?they tell me that they suspect *****.I need my funds like yesterday i mean we have bills to pay,put bread on the table,school fees need to be paid,transport money. Im so ****ed with this bank now,is been a month now .how do they think im surviving with while they have MY MONEY  that i legally worked hard for.I won't advise anyone to join this bank</t>
  </si>
  <si>
    <t>Good day Josiah Thank you for letting us know of your concern, and for your patience while we explore this matter. We have assigned your query to a designated official who will contact you within the next business day.</t>
  </si>
  <si>
    <t>Samkelo B</t>
  </si>
  <si>
    <t>Service at your City View branch was awful. Employees were having a jolly good time, that time the Branch is full of people.</t>
  </si>
  <si>
    <t>Good day Samkelo Thank you for letting us know of your concern, and for your patience while we explore this matter. We have assigned your query to a designated official who will contact you within the next business day.</t>
  </si>
  <si>
    <t>Jessica F</t>
  </si>
  <si>
    <t>I have been with Capitec for many many years. On the 4th of April I got a SMS to state that Uber Eats has taken money from my account I then realized my card was ******. I called Capitec immediately they stopped the card and put me to the customer care to reverse the Uber eats amount as it wasn't me. The first lady I spoke to asked me plenty questions such as have I ever used Uber eats which obviously I had, she said i would have to pay for a new card and for the investigation if it gets rejected. I called again the following week as I haven't received feedback I spoke to a second lady which said the claim was declined because the first woman didn't fill out my questions when I wanted the first ladies name she said she can not because of the Popi act then she said no actually it was rejected as there was a duplicate claim so she gave me the second reference number she also mentioned it should of taken 48 hours and when I asked why am I not getting updates such as the first one being rejected as a result of the first lady that messed up she said it must be a system failure as I should get a SMS. I called again on the 14th I spoke to a third lady this lady told me there's still not feed back I said it's impossible she said it's not yet 7 days I said this happened on the 4th then she agreed said I should phone back that afternoon I then phoned on the 17th of April over 12 days later the 4th lady now tells me it takes 7 to 14 working days. I told her after this I am closing my account she just says she understands but that's how long it takes. I am very upset I always get horrible service yet I have been loyal since Capitec launched. 1) I havent got my money back 2) everytime I call I have to explain my card got ****** it was not a mistake of a transaction 3) all 4 ladies literally gave me different turn around times 4) I am not getting any help what so ever. I am definitely changing my bank next month.</t>
  </si>
  <si>
    <t>Good day Jessica Thank you for letting us know of your concern, and for your patience while we explore this matter. We have assigned your query to a designated official who will contact you within the next business day.</t>
  </si>
  <si>
    <t>Nick</t>
  </si>
  <si>
    <t>Capitec is the top bank.</t>
  </si>
  <si>
    <t>Capitec is brilliant.  All the other banks are dinosaurs.  20 min to open an account, including card, fingerprints, photo, internet ****le.  Other banks, count on several hours.
Capitec internet banking is light years ahead of the other banks with their dicey websites. I pay less per month, to do much more, than I was paying at Standard TEN years ago.</t>
  </si>
  <si>
    <t>Good day Nick Thank you for taking time to acknowledge great service, it makes our jobs worthwhile.</t>
  </si>
  <si>
    <t>Emmie</t>
  </si>
  <si>
    <t>Much appreciation for Capitec &amp; Mercantile &amp; Cornel Venter</t>
  </si>
  <si>
    <t>After using Capitec's international award-winning app for around 30 months, choosing Mercantile for our NOC made absolute sense. And that a  wise decision that was! Even though the directors/office-bearers were on two continents and never set foot in a Mercantile Bank, our account was opened online. We appreciate the professionalism of Cornel Venter, Business Banker at the Relationship Suite: Your levels of knowledge and service are what we wish South Africa. Thank you once again, Cornel.</t>
  </si>
  <si>
    <t>Disgusting service from capitec bank</t>
  </si>
  <si>
    <t>Disgusting service. I have a loan with capitec that goes off at the end of the month and I requested them to rather change it to the first of the month. Then on 1 April 2023 capitec did not take the debit order off my account. I called them on 3 April and asked them to please take the debit order off. They said I must just wait and they will take the debit order off my account. I kept on calling them eventually by 12 April I did a manual payment. Iâ€™m the meantime they already listed me on ITC. I then called them and a lady said I must wait for three months. She didnâ€™t care at all. I then went into greenstone branch and there is a nice manager that is trying to help me but unable to get through the inefficiencies of his colleagues as well as the capitec red ****. My constitutional rights have been violated. Capitec have also broken the consumer protection act. The credit bereau also said it takes an additional 7 to 14 working days to take the name off. Disgusting capitec and shame on you.</t>
  </si>
  <si>
    <t>Dion M</t>
  </si>
  <si>
    <t>#CapitecClientCareCentre
To Michiel Le Roux the Owner of Capitec Bank. I made contact with the customer care department on the 13th April 2023 due to a mistake (Capitec Bank error - we know about the problem busy working on it)
I made a double payment on one of my accounts. I wanted to reverse one of the payments. Then they said they can't reverse the payment due to they need to check if the funds would go through to the bank which I had no doubt about it because there was still +/-R30k in the bank after the payments was made. A few seconds later "he" Jody the customer service consultant said that my Card has been stopped!!!! So I asked him for what reason??? Then he said o sorry wrong information. That evening we went out to do some shopping and guess what my Card does not work, tried many times, you feel like an Ass upfront the other people leaving the goods behind. 
When I reached back to Capitec again to resolve this matter, I suddenly must pay for a New Card which I did not asked for to be cancelled for No reason why. Capitec Bank 
had known that I'm working overseas because of the arrangements I made with them. 
#Jody @ Capitec Customer service department, I think you should not be in that department, reason why you don't listen to what the client's needs are. (Simple request was to reverse my money which I paid by mistake twice because of Capitec's system errors. I want this problem resolved asap. I will not pay for additional or new card because this was not my fault. Deduct the costs from Jody's salary or he must pay. 
My contact information: 
Email address - ***********
Contact USA number ********** Pennsylvania code. 
My address for delivery purposes 
392 Wood Road, Milan,Pennsylvania,18831
I want this issue to be resolved before Friday the 21st April 2023. 
A Very Unsatisfied Customer.</t>
  </si>
  <si>
    <t>Good day Dion Thank you for letting us know of your concern, and for your patience while we explore this matter. We have assigned your query to a designated official who will contact you within the next business day.</t>
  </si>
  <si>
    <t>Charity M</t>
  </si>
  <si>
    <t>i have never seen a frustrating bank like this one ,just to change your number on their system you need to complete a batch of forms ,when you have blocked your internet banking password you have to wait for so called relationship banker to call you which they never do .i regret working with this bank .</t>
  </si>
  <si>
    <t>Good day Charity Thank you for letting us know of your concern, and for your patience while we explore this matter. We have assigned your query to a designated official who will contact you within the next business day.</t>
  </si>
  <si>
    <t>Henk S</t>
  </si>
  <si>
    <t>Hi
We have been with Capitec for over23 years and yes as  some banks sometime have problems but know it is worse
We upgrade our phones and as per Vodacom they say that there is no fault on their side it is to do with Capitec itself
We have been in and out of the bank since beginning of the month to get the bank app on my wifes new phone  when she went to the bank in Centurion mall they said that Capitec has a problem with there bank apps on any new upgrade or just new phones
We then went to another brance and with no luck not even on the customer service side when you phone all they say is that their IT is working on the program
How long will this be for we cannot go into the bank everytime we have to do transfers and the end of the month is on us but they are not sure when the App on the new sell phones will be sorted
We gave the bank our view for bad service and bad responses on our query's but nothing yet which then means i will transfer  my accounts to the other banks because we are really tired for the excuses the whole time the bank It side should have sorted this out when they started seeing that the software is going to be a problem on new phones
can we get some feedback from HO on this matter before end of the week if not we will proceed in transferring our bank account
thanks</t>
  </si>
  <si>
    <t>Good day Henk We acknowledge receipt of your query and have assigned your matter to a designated official. You will receive further contact within the next business day.</t>
  </si>
  <si>
    <t>Nomakhwezi Z</t>
  </si>
  <si>
    <t>I have been a loyal Capitec client for +-16 yrs, and I regret every minute of it. If you are looking for a no-nonsense bank with good client service, secure transactions, and accountability - then please DO NOT BANK with CapitecBank. This is the worst bank ever, from the endless system issue to the worst client services. Day 7, and I still can't unlock my fixed savings account, and  I urgently need these funds to pay for my granny's medical bill. None of their staff (branch &amp; call centre) know when this will be fixed. One of their call centre agents Informed me that the issue would take a while to be fixed and that there was no TAT for this issue will be fixed. No communication with clients non whatsoever, just a bunch of empty apologies with no solution and no timeframe. Instead, I am spending money trying to get my money. So much for SIMPLICITYðŸ™„ðŸ˜¡.If I could rate them a 0 star I would.
.</t>
  </si>
  <si>
    <t>Good day Nomakhwezi Thank you for letting us know of your concern, and for your patience while we explore this matter. We have assigned your query to a designated official who will contact you within the next business day.</t>
  </si>
  <si>
    <t>Rudzani V</t>
  </si>
  <si>
    <t>Cash deposit incident</t>
  </si>
  <si>
    <t>I deposited 20 000 on the 29th of March thohoyandou branch thavhani mall capitec Atm 2023 my reference number **********24 since they always said cash not reflecting then in progress I'm dying inside with kids we don't have any cent for school transpot for food please help me ðŸ˜­ðŸ˜­ðŸ˜­ðŸ™I need my money urgently I'm suffering</t>
  </si>
  <si>
    <t>Good day Rudzani We acknowledge receipt of your query and have assigned your matter to a designated official. You will receive further contact within the next business day.</t>
  </si>
  <si>
    <t>Corr M</t>
  </si>
  <si>
    <t>Long overdue debit order request.</t>
  </si>
  <si>
    <t>Employer changed salary dates from the 18th of each month to the 20th of each month. All details and proof provided to bank- customer service, credit department, collection department. Service provider still deducts my spare funds for the month on the 17th per debit order, after numerous requests to to move my debit date to the 20th of each month, also receive threatening smsâ€™s from provider of a bad credit score. Reported dispute at ombudsman for assistance, no change from September 2022.</t>
  </si>
  <si>
    <t>Good day Corr We acknowledge receipt of your query and have assigned your matter to a designated official. You will receive further contact within the next business day.</t>
  </si>
  <si>
    <t>Carlien</t>
  </si>
  <si>
    <t>Still waiting for Capitecs' "next business day"</t>
  </si>
  <si>
    <t>Still waiting for somebody to contact me. As per the answer on my Capitec review.  Who will carry the cost of my late payment due to this?
This is of no fault of mine.  Capitec, please have the decency to pick up a phone and call me to sort out the mess you have made with my account.  Maybe as your call center suggested, i should use a different bank. I cannot think that a bank that is so good in other aspects, suck at their Call center and internal applications.</t>
  </si>
  <si>
    <t>Good day Carlien Thank you for letting us know of your concern, and for your patience while we explore this matter. We have assigned your query to a designated official who will contact you within the next business day.</t>
  </si>
  <si>
    <t>Mpoi H</t>
  </si>
  <si>
    <t>#capitecisa*****</t>
  </si>
  <si>
    <t>My mother has been using capitec for some years ,even app**** for the R350 srd grant we deposited A sum of R15000 on the 22of March for her to do some shopping on Friday the money reflected she withdrew R5000 Saturday she wanted to do more shopping she increased her daily limit to R5000 when she never got we called capitec to inform them of transactions that were happening on her app so we asked them to close the account and block everything guess what?It never happened ðŸ˜­my mother's money was taken from Saturday until Monday morning.She went to the bank she was told it's impossible to trace who took the money and why was her account not closed we were given a incident number told it will take 14 to 31days waited until 16 April to find out if we will get our money they told us it's my mother who gave out her card number to those people doing transactions but what's unsettling is she called Saturday to stop the card but till Monday nothing was done to stop it.My mother is not okay I hate capitec .</t>
  </si>
  <si>
    <t>Good day Mpoi Thank you for letting us know of your concern, and for your patience while we explore this matter. We have assigned your query to a designated official who will contact you within the next business day.</t>
  </si>
  <si>
    <t>muzikayise M</t>
  </si>
  <si>
    <t>Capitec Diepkloof Square lack of service</t>
  </si>
  <si>
    <t>I have a torn 200 note missing two small pieces on each corner that i was told i cannot exchange, branches in Woodmead retail park and Carlton centre have this function but a consultant by the name of Boitumelo says "Capitec bank does not have that function" and that i should visit the reserve bank to exchange one damaged bank note, it is very disappointing and a huge inconvenience that i have to travel from my home town Diepkloof using public transport and head to the reserve bank to exchange a note, i would have hoped that the bank sufficiently trains its staff regarding these rare occurrences 
Reference number for this incident is **********97</t>
  </si>
  <si>
    <t>DISAPPOINTED</t>
  </si>
  <si>
    <t>I WISH SIYASANGA OF COMPLAINTS MANAGEMENT AT CAPITEC COULD BALANCE ME HERE BECAUSE THIS IS INSANE.DOES YOUR INSTITUTION HAVE A WAITING PERIOD WHEN ONE HAS SWITCHED FROM AVBOB TO CAPITEC.IF YES SPECIFY THAT PERIOD IN THIS PLATFORM  SO THAT ANYONE IN SOUTH AFRICA COULD HEAR IT LOUD AND CLEAR AS I WAS ALSO THINKING TO SWITCH MINE TO YOU.IF THERE IS NO WAITING PERIOD AFTER SWITCHING,UKHONA OPHAMBANAYO CAUSE IT HAS BEEN A WEEK THAT MY HUSBAND HAVE BEEN FURNISHING YOU WITH  PROVING DOCUMENTS THAT HE SWITCHED FROM AVBOB TO CAPITEC.SO JUST TELL ME HOW LONG WAS HE SUPPOSE TO WAIT BECAUSE WHEN HE DID THE SWITCHING HE WAS TOLD AT KING WILLIAMSTOWN BRANCH THAT THERE WONT BE A WAITING PERIOD.YOU GUYZ.SENT US AN EMAIL THAT THE CLAIM COULD NOT BE FURNISHED AS A RESULT OF WAIVER OF PERIOD.BALANCE ME WHAT NO WAITING PERIOD AND WAIVER OF PERIOD MEANS BECAUSE THE LINGO YOU ARE USING COULD BE FOREIGN TO ME.EXPLAIN TO ME IN SIMPLE TERMS WHAT WAIVER OF PERIOD MEANS.HAD WE KNOWN THAT YOU WOULD DO THIS TO US WHO WOULD HAVE NEVER SWITCHED TO YOU BECAUSE WE HAVE HAD THE POLICY THAT WE SWITCHED FROM TO YOU FOR 6 YEARS.TELL THE TRUTH BECAUSE SOUTH AFRICA IS LISTENING,DO MOT BIT AROUND THE BUSH SOTHAT PEOPLE COULD KNOW WHO EXACTLY ARE YOU.
Show quoted text</t>
  </si>
  <si>
    <t>Ziphozonke L</t>
  </si>
  <si>
    <t>Don't bank with capitec your money disappears with no notice</t>
  </si>
  <si>
    <t>Never ever bank with Capitec 
I woke up on Saturday there was no money in my bank account,I called this so called useless bank capitec they said my account was on hold because a standard bank client who has transferred money to me had reported ***** in her account, ok that's fair I understand, capitec didn't even notify me of this hold I has to be embarrassed when paying that there are insufficient funds in my account. I went to the back at 9h00 was told to.go make an affidavit at the police station which I did ,sat there with the consultant who was clueless what to do until the branch was closed at 13h00. Today I got hold of the lady who transferred money to me and her bank has sorted her out while I'm told my case will take 7 days, what kind of nonsense is that, so I won't have access to my money for another 7 days for something I had nothing to about worse standard bank has sorted their client out while I'm stuck with this useless capitec bank 
After getting my.money I'm closing this bank account</t>
  </si>
  <si>
    <t>Good day Ziphozonke Thank you for letting us know of your concern, and for your patience while we explore this matter. We have assigned your query to a designated official who will contact you within the next business day.</t>
  </si>
  <si>
    <t>Matjatji M</t>
  </si>
  <si>
    <t>Capitec boring bank ever!!!!!</t>
  </si>
  <si>
    <t>I'm so dissapointed in capitec bank weakest bank ever they freezed my account for just R50 submitted affidavit still they failing to unlock my account they want me to bring the person who sent it ,like seriously I mentioned that she's a WhatsApp friend yes but I doesn't mean I Knw her or her location her number's code +44 we will I get her to come to branch so that they unlock my account? This bank is the worst even tymebank is way better I don't recommend it to anyone .. I regret opening it all I want is my money in that account then I'm out will no longer bank with them</t>
  </si>
  <si>
    <t>Good day Matjatji Thank you for letting us know of your concern, and for your patience while we explore this matter. We have assigned your query to a designated official who will contact you within the next business day.</t>
  </si>
  <si>
    <t>Janine W</t>
  </si>
  <si>
    <t>My mom of 72 years old have a capitec account.  I Janine Wilson her daughter deposited R1200 the 3 March 2023 .  At 3:55 as it was about to be loadshedding.  So the R1200 shows it was deposited into my moms account.  I just waited for the deposit slip .   But i waited for slip , but didnt received one because of loadshedding.  So my mom never Knew the money R1200 was deposited but the next day it shows reversed. I only saw the 1st of april the money was reverse cause I checked moms phone.  So me and mom went in to capitec bank immediately .  The 2nd April 2023 . The tellers who helped at capitec bank told the money was deposited and it was reversed. And she told me it will take 24hours for the money to be transferred back into mom account .  But mom still waiting on her money.  So we went in to capitec bank again today 15th April 2023 .  The manager told it needs to be reviewed before they can do anything.  Mom and me really not happy with their service.  And will close her account after this incident.</t>
  </si>
  <si>
    <t>**** through Capitec bank</t>
  </si>
  <si>
    <t>I posted a review last week and I was promised feedback within 1 business day but I haven't received any. I am  in the situation I'm in because of Capitec bank reckless lending policy and reckless in screening clients</t>
  </si>
  <si>
    <t>Dlamini N</t>
  </si>
  <si>
    <t>Poor service and rasist</t>
  </si>
  <si>
    <t>I would like to report Capitac bank it's been more than 3 weeks my account is closed or hold they ask me to submit affidavit and Identity book off which I did every time when I call them they said they waiting for forensic department this is do frastruating</t>
  </si>
  <si>
    <t>Good day Dlamini Thank you for letting us know of your concern, and for your patience while we explore this matter. We have assigned your query to a designated official who will contact you within the next business day.</t>
  </si>
  <si>
    <t>Louis</t>
  </si>
  <si>
    <t>Capitec's Lotto Service Sucks!</t>
  </si>
  <si>
    <t>I am so disappointed with the Lotto service provided by Capitec Bank! Everytime you try to access the service, it's unavailable? I have been trying tonight for almost two hours with no luck. What's the use of providing the service but it never works?</t>
  </si>
  <si>
    <t>Good day Louis Thank you for letting us know of your concern, and for your patience while we explore this matter. We have assigned your query to a designated official who will contact you within the next business day.</t>
  </si>
  <si>
    <t>Zeb M</t>
  </si>
  <si>
    <t>Capitec Bank - Complicate banking, live poorer</t>
  </si>
  <si>
    <t>There was a *****ulent transaction on my account cleared by Pormone.com which was transfered to Lifecell mobile both in Ukraine. Immediately as I noticed the *****ulent transaction I went to Capitec at Saveways Crescent where the consultant seemed to be someone who just walked into the bank that morning. After relating my story and requesteing them to stop the payment which was not not even  minutes old,she said they cannot. When I asked for reasons she could not really talk sense. She got on the phone and spoke to someone acting as a middleman between myself and the other person on the other side of the line. I asked if I cannot talk to that person so that the story can be clear she just looked at me. Thereafter she put the phone down and tried to relate what the person was saying to her and it was like she is trying to explain how she solved for X in a maths examination. Her explanation was just empty and useless. I asked why are we not contacting the ***** department,she gave me the number(**********) to contact them myself. I contacted the number thinking it is ***** department and after 5 minutes of relating my story,the consultant said hold on I am transferring your call. I would listen to voi.ce messages and irritating music then the line cuts. After few attempts and frustration one lady answered and I said to her that I dont want to speak to you but someone in ***** department and she said she can help. Its me again explaining my story and she said to me I need to tell the people in Ukraine to reverse my money. She left me wondering how quick it is for Capitec to pay international transaction but takes days to process local payments which one can go anytime into the bank and stop such transaction. As I was talking to her still stating my frustrations, then I heard " Thanks for calling Capitec , our business hours are from 08h00 to 17h00 , Good bye" To this minute no one from Capitec ever returned the call and to my surprise no ticket was logged for my query. At one stage I though Capitec is one of the best new banks but I can see that it was better for me to keep my money under my couch as Capitec is only concerned about their earnings.</t>
  </si>
  <si>
    <t>Good day Zeb Thank you for letting us know of your concern, and for your patience while we explore this matter. We have assigned your query to a designated official who will contact you within the next business day.</t>
  </si>
  <si>
    <t>meisie</t>
  </si>
  <si>
    <t>Capitec is the worst bank when it comes to ***** after numerus calls emails a case that was open by the SAPS Capitec still made me feel like a ***** steeling my own money where I don't even have a Standard bank account where all my money keeps on being transferred to. This started happening on the 25th of February 2023 where the first money was ****** out of my account amount of R14000 I just received the sms from the bank that money was being transferred out of my account my phone was lying next to me on the couch me and my husband where busy chatting when I received it I immediately went to the bank and they told me to go and open a theft case at the SAPS I went and did that took everything back to the bank they told me they will investigate it a few week past and still nothing I went to the Ombudsman to assist where they notify me the Bank will start the investigation again and get back to me 3 week later the bank notify me I will not get my money back as I did the transfers that I never did I don't even have a Standard bank account where all the monies is being transfer to. Once again on the 8th of April 2023 the same thing happen again R780 out of my account again to the Standard bank account so back to the Capitec they tell me I must go to Standard bank they must tell me who the account number belongs to nobody wants to assist me regarding where my money went to they keep on treating me like a ***** if this is not going to be sorted out as soon as possible I will go to the newspapers, social media and where ever I can go to tell the world what type of Bank Capitec is  for not even assisting their clients but this must me something on the inside I have all the proof the statement that I made by the SAPS and everything I want answers as soon as possible</t>
  </si>
  <si>
    <t>Good day Meisie Thank you for letting us know of your concern, and for your patience while we explore this matter. We have assigned your query to a designated official who will contact you within the next business day.</t>
  </si>
  <si>
    <t>Mahlako A</t>
  </si>
  <si>
    <t>Capitec Moletlane ******* service</t>
  </si>
  <si>
    <t>Capitec bank Zebediela Moletlane Branch .The stuff is very rude there was load shedding. The way  stuff handled people trying to que before electricity comes back .they closed the doors sat on the tables and ate food while we were watching them and people were trying to find out whats happening. The level of rudeness you could swear Capite gives us money for free.</t>
  </si>
  <si>
    <t>Good day Mahlako Thank you for letting us know of your concern, and for your patience while we explore this matter. We have assigned your query to a designated official who will contact you within the next business day.</t>
  </si>
  <si>
    <t>MaryAnne I</t>
  </si>
  <si>
    <t>Don't use Capitec Bank!</t>
  </si>
  <si>
    <t>If you prefer peace of mind banking with no dilly-dally customer service and secure transactions and accountability - please bank with anyone but Capitec Bank. It's been more than 3 weeks now and I have an outstanding amount of R322 that seem to vanish out of nowhere. They removed it from my bank statement but it shows on my sms notifications and has clearly not bounced or got back into my account. Rather pay more bank fees for peace of mind and secure banking.</t>
  </si>
  <si>
    <t>Good day MaryAnne Thank you for letting us know of your concern, and for your patience while we explore this matter. We have assigned your query to a designated official who will contact you within the next business day.</t>
  </si>
  <si>
    <t>Didimalang M</t>
  </si>
  <si>
    <t>Bad bank in the world</t>
  </si>
  <si>
    <t>The worst bank in the world they have not resolved the issue I complained about weeks ago I have not received any response from them yet no email no call this is so absurd I'm closing my bank account now</t>
  </si>
  <si>
    <t>Good day Didimalang Thank you for letting us know of your concern, and for your patience while we explore this matter. We have assigned your query to a designated official who will contact you within the next business day.</t>
  </si>
  <si>
    <t>Bongeka D</t>
  </si>
  <si>
    <t>Frustrated Small Business Owner</t>
  </si>
  <si>
    <t>My Mercantile card suddenly didn't want to take my card pin when i was swiping at the supplier yesterday and i went to the branch at Middelburg Mall and i got no assistance, when trying to login on internet banking at the branch, i couldn't login till my account was blocked, still no help even today. I've called Capitec Business 4 times already, first time was when I was at the branch. I just want someone to help me reset my internet banking to move all funds to another account so I may be able to buy stock as I needed to do yesterday. I lost a contract coz of this, coz the only business account I had was with you guys.</t>
  </si>
  <si>
    <t>Good day Bongeka Thank you for letting us know of your concern, and for your patience while we explore this matter. We have assigned your query to a designated official who will contact you within the next business day.</t>
  </si>
  <si>
    <t>Helena V</t>
  </si>
  <si>
    <t>No service from Capitec Bank</t>
  </si>
  <si>
    <t>I have logged queries regarding my account for months now and the problem does not get sorted out. I am disappointed in the service that I did not get.</t>
  </si>
  <si>
    <t>Good day Helena Thank you for letting us know of your concern, and for your patience while we explore this matter. We have assigned your query to a designated official who will contact you within the next business day.</t>
  </si>
  <si>
    <t>Claude R</t>
  </si>
  <si>
    <t>Thumbs up Izane Pierie</t>
  </si>
  <si>
    <t>I had a frustrating problem,even though its not fully solved,I have to compliment Izane Pierie who walked me through the process of what needs to happen and how she could assist me.
Thanks very much for your professionalism,calm way you speak and your understanding and willingness to assist me.
Another thank you to Courtney Pieteron who was following up on my complaint.
Capitec,these women are stars,they really go the extra mile.
Thank you ladies once again</t>
  </si>
  <si>
    <t>Good day Claude Thank you for taking time to acknowledge great service, it makes our jobs worthwhile.</t>
  </si>
  <si>
    <t>I wrote a review on Capitec on 5th April about my account being blocked and they responded immediately by saying they have assigned someone to resolve the matter I got an email saying the matter will be resolved by 12th April. On the 12th I send an email saying I am still waiting for feedback then later on the day Sinazo calls me and tells me my matter cannot be resolved because the ***** department is having a lot of cases but how am I supposed to go on with my life? I have things to do and a family to take care of while I can't even buy bread for my kids. This is really not fair. I don't even know who reported my account to this day. I am sooooo ****sssed off.</t>
  </si>
  <si>
    <t>Bongekile C</t>
  </si>
  <si>
    <t>Capitec needs to sort out their issues</t>
  </si>
  <si>
    <t>Capitec has this thing of closing a person's account if is deposited twice, they say it's *****. And neve opens the account again and even refuse to give you money that is in your account. You get no help even from the Ombudsman. This is very bad service from them</t>
  </si>
  <si>
    <t>Good day Bongekile Thank you for letting us know of your concern, and for your patience while we explore this matter. We have assigned your query to a designated official who will contact you within the next business day.</t>
  </si>
  <si>
    <t>DON'T BANK WITH THIS</t>
  </si>
  <si>
    <t>I had a flexible savings account that I was using for my business, and guess what, it disappeared when I contact them, they are saying I should call them, what a bank!  Poor service and communication. They did not even bother to update me via email even phone message.</t>
  </si>
  <si>
    <t>Good day Snethemba Thank you for letting us know of your concern, and for your patience while we explore this matter. We have assigned your query to a designated official who will contact you within the next business day.</t>
  </si>
  <si>
    <t>Query resolved</t>
  </si>
  <si>
    <t>I recently laid a complaint about the service that I received from Mercantile Bank, the complaint was about my business account not being active and not getting any help. I did receive the response after I complained here and my query was resolved. Thank you hellopeter for your assistance</t>
  </si>
  <si>
    <t>Brendon A</t>
  </si>
  <si>
    <t>Useless ****ing bank. Can't sign in. App doesn't work. Internet banking doesn't work. So no access to your account. ****ing bad. Will need to move on had enough of this</t>
  </si>
  <si>
    <t>Good day Brendon Thank you for letting us know of your concern, and for your patience while we explore this matter. We have assigned your query to a designated official who will contact you within the next business day.</t>
  </si>
  <si>
    <t>App down again</t>
  </si>
  <si>
    <t>Why is the app down again??Please call me ********** or email ***********</t>
  </si>
  <si>
    <t>Good day NigelThank you for letting us know of your concern, and for your patience while we explore this matter. We have assigned your query to a designated official who will contact you within the next business day.</t>
  </si>
  <si>
    <t>Galaletsang L</t>
  </si>
  <si>
    <t>I app**** for credit telephonically on Thursday 6/4/23 up to today I havenâ€™t received any feedback. I have called client care from Tuesday 11/4/23, followed up on the incident and even asked the agent dealing with my incident to contact me to keep me in the loop as to what the hold up is but NOTHING!!! I donâ€™t know if Iâ€™m expected to beg or what?!</t>
  </si>
  <si>
    <t>Good day GalaletsangThank you for letting us know of your concern, and for your patience while we explore this matter. We have assigned your query to a designated official who will contact you within the next business day.</t>
  </si>
  <si>
    <t>Sibusiso K</t>
  </si>
  <si>
    <t>Credit Card Facility</t>
  </si>
  <si>
    <t>I have had a terrible bad service experience with this bank. I have a credit card with this bank, and I used the credit card to buy a car from a dealership. I did this in 2 payments made via the Capitec banking app. The first payment was for R5000 which was done on Tuesday. The next day (Wednesday) I did another transfer for R86 950 to complete the vehicle purchase. Now if you do bank transfers via the app, it does not give you an option to choose whether you want to put this payment on straight or budget facility - and I thought I would phone the client care centre and request them to put these payments together on budget over 48 months.
Indeed, I phone the client care centre with high hopes that I would be assisted. I was sent from pillar to post. I spoke to about 5 different Consultants, all of them told me it cannot be done - and the last Consultant told me only collections department can help me with my query. Indeed, I called the collections department, only to also be turned away and told it cannot be done.
Who then is supposed to help me with this simple enquiry. I thought this was simple, but I was so wrong. I have never seen such a bad service in my life. They say they are there to make the client's life easier, but they are actually making it difficult by not assisting us we need assistance.
Can somebody please assist me urgently with this simple problem...please...please...please!
Can you also at least update the app to give us an option to choose whether the payment must be on straight or budget and over how many months. Currently, there is no such option on the app.</t>
  </si>
  <si>
    <t>Good day Sibusiso Thank you for letting us know of your concern, and for your patience while we explore this matter. We have assigned your query to a designated official who will contact you within the next business day.</t>
  </si>
  <si>
    <t>daisy T</t>
  </si>
  <si>
    <t>Appalling, disgusting service. All I want now is to close the account</t>
  </si>
  <si>
    <t>The service at capitec bank is really irritated, seriously this bank deserves to be closed down. My account was suspended last month after going through a long process speaking to a million people who donâ€™t know their job after 3 weeks my account was activated, with no notice whatsoever the account was closed again after a week and now they telling me I need to go through the process I went through before in order for it to be activated, all I want is to close the account and they giving me a hard time to even do that.</t>
  </si>
  <si>
    <t>Nkosie L</t>
  </si>
  <si>
    <t>Cash send unredeemable ***** 2023</t>
  </si>
  <si>
    <t>Got sent a cash voucher, when I was about to redeem it. I was told that it has been withdrawn already. 
which is odd because I'm the only one who had access to the code and reference, the person who sent the code called the customer care and was told that the voucher was redeemed. 
Tried checkers and the ATM got the same thing, I do not understand how this would have happened</t>
  </si>
  <si>
    <t>Good day Nkosie Thank you for letting us know of your concern, and for your patience while we explore this matter. We have assigned your query to a designated official who will contact you within the next business day.</t>
  </si>
  <si>
    <t>I'm not a Nobody ......</t>
  </si>
  <si>
    <t>As a client of around 15 years or more its a SAD DAY when you feel like a nobody when dealing with your bank. Capitec Client Care has made me feel that way the past three weeks when dealing with then over the phone. Its not so much about the cost of each call (15-20mins) but the actual care less attitude from the staff operating the center. I hope that my frustrating 4 or 5 calls today may bring out a better response. To feel this way about your own bank after so many years is not the way i expected it to be. But then when i see the average rating given to Capitec on Hellopeter - i realize I'm not the only one.</t>
  </si>
  <si>
    <t>Good day Sean Thank you for letting us know of your concern, and for your patience while we explore this matter. We have assigned your query to a designated official who will contact you within the next business day.</t>
  </si>
  <si>
    <t>Catherine R</t>
  </si>
  <si>
    <t>Being sent from Pillar to Post - No help</t>
  </si>
  <si>
    <t>I have tried getting assistance from your contact center in regards to a purchase done via Skype which was refunded last week Tuesday (and had a waiting period of 5 business days) it is now Thursday and the funds are still not refunded back into my account. 
I called through to the contact center to ask for help and they then transferred me to the Forex department as they said it was an international online transaction and they needed to find where the payment was. I advised them I made the payment online with my card and they still referred me to them.
I got through to a girl named Kylah Lopez in the forex department who sounded very exhausted to take a call and had me repeat myself a few times. When I explained the situation to her and how the payment was done she told me she cannot help me as it was done with my card and that she will transfer me back to the relevant department. I asked her to send a message through to the department that can help me as I am not going to wait on a call to be helped. She told me she cannot and wanted to explain why she cannot do it or help me. 
I told her I will not be doing that as just as she has to work I am taking time out of my day to get this sorted. She then gave me her details nonchalantly and told me i am more than welcome to use her details when lodging the complaint and to let her explain again. 
I told her no as she is not willing to assist and ended the call.
All I would like is to know where this transaction is as Skype has confirmed on their end it has been refunded and should be reflecting already and that you as the bank need to check on your end. Can someone please just help me with this simple task?</t>
  </si>
  <si>
    <t>Good day Catherine Thank you for letting us know of your concern, and for your patience while we explore this matter. We have assigned your query to a designated official who will contact you within the next business day.</t>
  </si>
  <si>
    <t>Ontlametse</t>
  </si>
  <si>
    <t>Debit Order</t>
  </si>
  <si>
    <t>Useless!!! They decline my request after sending them the relevant documents as instructed and they said they will change it</t>
  </si>
  <si>
    <t>Good day Ontlametse Thank you for letting us know of your concern, and for your patience while we explore this matter. We have assigned your query to a designated official who will contact you within the next business day.</t>
  </si>
  <si>
    <t>Frustrated Clients</t>
  </si>
  <si>
    <t>On the 2nd of September 2022 I was ****med funds and reported the matter to CAPITEC accordingly, However I was asked to do an affidavit, open a case with the police and send a copy of my I.D or Passport in order for me to be assisted further in obtain the refund of the recovered funds and of which I did and sent it through to them on the 23 and 24 September 2022 on the following email address as provided by them: ***********. I even sent the same documents to Ncebakazi Mthi on the 27 September 2027 who said there was no response from UTD then again I sent the requested documents to Bongani Mlaba on the 14 of November 2022 after making numerous phone calls and holding for long without any assistance.
Until today, no one is giving me any feedback whatsoever nor refunding me the funds recovered. 
Your assistance will be highly appreciated.</t>
  </si>
  <si>
    <t>Good day George Thank you for letting us know of your concern, and for your patience while we explore this matter. We have assigned your query to a designated official who will contact you within the next business day. Kind regards Capitec Bank</t>
  </si>
  <si>
    <t>Willem S</t>
  </si>
  <si>
    <t>Foreign bank standard is declined by Capitec forex</t>
  </si>
  <si>
    <t>Good day,
I would just like to thank Capitec forex from taking the food out of my mouth by declining the money sent from overseas due to the sender's bank auto filling his name with only with a letter, as he is registered at his bank in the Netherlands.
If all my future transactions is going to be declined due to an international bank's standard procedure, then I'll rather move my money to another bank.
Regards</t>
  </si>
  <si>
    <t>Good day Willem Thank you for letting us know of your concern, and for your patience while we explore this matter. We have assigned your query to a designated official who will contact you within the next business day.</t>
  </si>
  <si>
    <t>Mohammedezaz M</t>
  </si>
  <si>
    <t>Pathetic service and waste of time.</t>
  </si>
  <si>
    <t>Please stop coping fnb and absa if you don't have same abilities.
I just changed my cellphone and trying to activate the app on the new phone and I did pass all security questions and face identification as well but it still says I must visit the branch.
This is really bad and disappointing.
Please do not copy other banks if you can't provide services like them.
Really pathetic.</t>
  </si>
  <si>
    <t>Good day MohammedezazThank you for letting us know of your concern, and for your patience while we explore this matter. We have assigned your query to a designated official who will contact you within the next business day.</t>
  </si>
  <si>
    <t>Chakanga B</t>
  </si>
  <si>
    <t>Capitec Bank's Lack of Responsibility and Accountability</t>
  </si>
  <si>
    <t>Seems Capitec is content rendering shoddy customer service. Made payment on the app yesterday at 4pm and app stated payment will be effected on 13 April (within 24 hours). Receiver enquires when he will receive the deposit. I follow up with Capitec Bank's client services only to be told payment can take up to 48 hours. Shows no responsibility and accountability by Capitec. How then can Capitec Bank be expected to handle client funds responsibly?</t>
  </si>
  <si>
    <t>Good day Chakanga Thank you for letting us know of your concern, and for your patience while we explore this matter. We have assigned your query to a designated official who will contact you within the next business day.</t>
  </si>
  <si>
    <t>Nathan M</t>
  </si>
  <si>
    <t>Capitec Scores an Own goal by breaking their own app</t>
  </si>
  <si>
    <t>Capitec rolled out a new app yesterday and inconvenienced all its clients without properly testing the app on all platforms, and has broken the app on my phone. When i tried to get the whatsapp support they told me i must go to a branch to fix my device validation.
This morning 40 minutes later the branches are aware of this app that was rolled out yesterday, but now many clients are having problems with the app.
So the new app actually broke the app on my phone, i removed it and re-installed without success.
What IT deployment does such a shocking job of testing before rolling it out .
Now the branch agents has to fight with technical support to fix the problems.</t>
  </si>
  <si>
    <t>Good day Nathan Thank you for letting us know of your concern, and for your patience while we explore this matter. We have assigned your query to a designated official who will contact you within the next business day.</t>
  </si>
  <si>
    <t>I had a very bad experience with Capitec Bank when they suddenly blocked my account without any explanation or warning. I had been a loyal customer for several years and had never encountered any issues with my account before.
One day, I tried to withdraw some money from an ATM and was surprised to find that my card was declined. I checked my account balance on the Capitec Bank app and saw that my account had been blocked. I immediately contacted customer service to find out why my account had been blocked, but the representative was unable to provide any information and simply told me to wait for a call from the bank's ***** department.
I waited for several days without any updates or communication from the bank. I couldn't access my funds and had bills to pay, which caused a lot of stress and frustration. Eventually, I received a call from the ***** department, who accused me of suspicious activity on my account and asked me to provide additional documentation to prove my identity.
I comp**** with their request and submitted all the necessary documentation, but my account remained blocked for several more days. I was unable to access my funds or pay my bills, which caused a lot of financial strain and inconvenience.
Overall, my experience with Capitec Bank was very disappointing. The bank's lack of communication and transparency made the situation much worse, and I was left feeling frustrated and helpless.</t>
  </si>
  <si>
    <t>Good day RenthiaThank you for letting us know of your concern, and for your patience while we explore this matter. We have assigned your query to a designated official who will contact you within the next business day.</t>
  </si>
  <si>
    <t>Tuza M</t>
  </si>
  <si>
    <t>Overcharged on loan account</t>
  </si>
  <si>
    <t>My name is Muntu Patrick Motheoane,  and I have a fixed term loan with capitec (48 months),  I am paying it before or on due date, I never skipped a month . Someone there just wakeup and decided to add two months on the term of the loan , when asked for a statement I am told it cost R45 per page, and when I asked what is the reason for the extension on the term , I am told about interest rate hike and covid19...my question is what does fixed loan mean? If you where to apply the repo rate issue,  immediately  after I acquire loan from you repo rate went down significantly and my interest rate where still the same......I think any change in the arrangement of the loan should be discussed by both parties involved,  but I was told that sms was sent, which I never received,  so my question is that you ,have my email address n cell numbers,  wasn't it important to know whether to increase my monthly installment instead of a loan term? I am trying my little best to honor my side of the deal but on the other hand you are not treating me fairly... can I have the loan statement , so I can see when did you increased the interest rate during a pandemic where people where not able to make ends meet...I must say that I am disappointed on you guys. Please investigate the matter and give me a sensible feedback as this matter will be taken further to Ombudsman...for mediation.  My plea for now is the sms that you claimed to have been sent and never received,  and a detailed loan statement be sent to me. Explanation on interest hike on fixed term loan.....and reason why opted to extend loan term instead of monthly installment.</t>
  </si>
  <si>
    <t>Good day Tuza Thank you for letting us know of your concern, and for your patience while we explore this matter. We have assigned your query to a designated official who will contact you within the next business day.</t>
  </si>
  <si>
    <t>Thembisile N</t>
  </si>
  <si>
    <t>Thembisile ntlangule cell no is **********</t>
  </si>
  <si>
    <t>Hellow peter my name is thembisile ntlangule on the 15 march I received sms told me about the stockvel I linked to the grp I found ppl playing stockvel and received money I dicided to paid 1000 they promised to received 150 to this stock called berry la juice  and I used Capitec to transfered the money 
On the 17 I received 150 as they promised me then my acc blocked I called Capitec bank to found out what going on they told me that the acc of berry la juice is a **** they said I must send affidavit and my id copy I done that  after 2 weeks they reply that I must go to Capitec bank they told me I must find the **** who **** pple even my self I ****med and I used Capitec to transfered money 
The following week Capitec bank send sms tolding me that my funeral policy will lapse I must send money of 450 and I must go and open another acc so that they can deduct money
And balance in Capitec bank I have 3100 in my acc 
I'm not happy they way they handle my problem I'm also a victim I lost my money and aslo Capitec took my money 
Capitec treat me like I'm not human treated me like nothing my ref is **********90 I'm not happy about Capitec plz help bcoz I can find  the ****mer so that they can open my acc</t>
  </si>
  <si>
    <t>Good day ThembisileThank you for letting us know of your concern, and for your patience while we explore this matter. We have assigned your query to a designated official who will contact you within the next business day. Kind regards Capitec Bank</t>
  </si>
  <si>
    <t>Help with feedback</t>
  </si>
  <si>
    <t>I need feedback on an investigation connected to my account, the WhatsApp help doesn't seem to have the answers I need.</t>
  </si>
  <si>
    <t>Good day InnoTarqui Thank you for letting us know of your concern, and for your patience while we explore this matter. We have assigned your query to a designated official who will contact you within the next business day.</t>
  </si>
  <si>
    <t>charlotte F</t>
  </si>
  <si>
    <t>Worst Bank</t>
  </si>
  <si>
    <t>after  review on Hellopeter, got a phone call and there almost 2 weeks later still no responses, you are the worst worst bank to deal with. no client services, no help from your own bank..never thought of a bank you can " call a that a bank can steel your money'. just excuses after excuses 
2 months now and still my money is not reversed as i requested after i spoke to the beneficiary and they agree to let the money be reversed ( i mistakenly paid the wrong beneficiary</t>
  </si>
  <si>
    <t>Good day Charlotte Thank you for letting us know of your concern, and for your patience while we explore this matter. We have assigned your query to a designated official who will contact you within the next business day.</t>
  </si>
  <si>
    <t>Cannot pay accounts and told to change to a different bank.</t>
  </si>
  <si>
    <t>This is the second year , i have experienced this issue.  Every time Capitec changes my credit card, although international payments are enabled, I cannot pay my MS Office subscription.  I called the Capitec support desk, and had a range of answers. The one person told me i need an account at a different bank to pay Microsoft.  Really? I am encouraged not to pay my Office subscription at Microsoft or change banks in order to be a legal user?
And a blanket over all MICROSOFT payments- none can be done?  If this is the case. I will close all my accounts with Capitec and move my accounts. After 3 calls to the call center, can somebody that can actually assist please contact me?</t>
  </si>
  <si>
    <t>Good day CarlienThank you for letting us know of your concern, and for your patience while we explore this matter. We have assigned your query to a designated official who will contact you within the next business day.</t>
  </si>
  <si>
    <t>Client abuse</t>
  </si>
  <si>
    <t>Capitec bank???? really???? after writing a review my mother was contacted and was promised to be contacted in 5 working days and as per usual this was just a song that needed dancers. it has now been 2 months and a couple of weeks since my mother's account has been freezed, there has been no communication from you, there has not been any reason given in this regard nor a resolution to this matter. She cannot even use her hard earned monies because you have decided to take your account along with her monies. you have been nothing but a terrible service provider that *****s from its customers.</t>
  </si>
  <si>
    <t>Good day KaraboThank you for letting us know of your concern, and for your patience while we explore this matter. We have assigned your query to a designated official who will contact you within the next business day.</t>
  </si>
  <si>
    <t>Mutshidzi M</t>
  </si>
  <si>
    <t>Capitec please unblock my account</t>
  </si>
  <si>
    <t>Can you please unblock my account it's been long time now stop making empty promises . Why taking time even I submitted everything.</t>
  </si>
  <si>
    <t>Good day MutshidziThank you for letting us know of your concern, and for your patience while we explore this matter. We have assigned your query to a designated official who will contact you within the next business day.</t>
  </si>
  <si>
    <t>Capitec Debt Review Department ******</t>
  </si>
  <si>
    <t>Capitec bank debt review department I've finished up paying my credit card on the 21st of october 2022 last year then I got my paid up letter on the 30th of december 2022 when I check on credit check this account still state as unpaid and it is really destroying my credit score I've been sending emails regarding this issue and no answer at all it is really annoying to ask for one thing every time can i be cleared on ITC because i don't owe anything.</t>
  </si>
  <si>
    <t>Good day Palesa Thank you for letting us know of your concern, and for your patience while we explore this matter. We have assigned your query to a designated official who will contact you within the next business day.</t>
  </si>
  <si>
    <t>Jaco G</t>
  </si>
  <si>
    <t>Payment failure</t>
  </si>
  <si>
    <t>So on the 24th of March 2023 Capitec had a glitch in their system. On the 25th a recurring payment that has never gone of our account has gone off by mistake. We immediately informed Capitec who then recalles the payment which end up being unsucessful. Capitec you should take reaponsibilty for this as this end up being a result from your "system glitch". WHO In this world can afford to lose 12.5K due to this. The money should have been returned immediately by Capitec Bank.</t>
  </si>
  <si>
    <t>Service is so poor, am going to close my account and will take them to Ombudsman</t>
  </si>
  <si>
    <t>Japie P</t>
  </si>
  <si>
    <t>ACCOUNT PLACED ON HOLD WITHOUT INFORMING ME</t>
  </si>
  <si>
    <t>Good Day 
Kindly assist with the above mentioned case number regarding a Capitec account **********) suspension. 
A Nedbank client had transferred an amount of R20 000.00 on date : 4th April 2023  Tuesday. Her bank then decided to place her account on hold due to suspicious activity , this decision impacted my account as well, causing for me not to be able to access funds in my account.
The matter has since been resolved on her side but has not been resolved mine. I've attached proof of payment on email forwarded to Client Care providing the legitimacy of the transaction. 
I'd like urgent feedback on this issue as it is highly inconveniencing and straining. 
Hoping to receive feedback soon.
Regards 
J Plaatjies ********** )</t>
  </si>
  <si>
    <t>Good day Japie Thank you for letting us know of your concern, and for your patience while we explore this matter. We have assigned your query to a designated official who will contact you within the next business day.</t>
  </si>
  <si>
    <t>I shouldnâ€™t even give a rating .
I recieved payment yesterday from my employer as i do every week to pay our staff . I made a transfer and today my account was blocked money gone without a trace and the app doesnâ€™t work. I went to get an affidavit as said when we called went into capitec just to say we need to wat . 
This is inappropriate 
The money was R5000 and not even that big amount. I need to travel tomorrow with now not a cent to my name ?
No capitec staff called or sent an email to say why or what is happening.</t>
  </si>
  <si>
    <t>Good day DezchelleThank you for letting us know of your concern, and for your patience while we explore this matter. We have assigned your query to a designated official who will contact you within the next business day.</t>
  </si>
  <si>
    <t>No notification account block because a payment was made and money was withdrawn really after a very long phone call don't no how long I was sitting in branch all the do is come back after an hour and the little amount of money I had gone</t>
  </si>
  <si>
    <t>And was ask to give a affidavit to declare the money that came in that was from my daugter then they block account because its suspicious really</t>
  </si>
  <si>
    <t>Malcolm H</t>
  </si>
  <si>
    <t>International assistance payment *****</t>
  </si>
  <si>
    <t>For the past 3 years I have been receiving financial assistance from family in Belgium. 33 of those months capitecs service has been fast an efficient clearing my aid in days . BUT for two years running now APRIL when capitecs financial year ends my funds have dissappear without a trace. Last year it took 21 days to get my money from them they kept denying that payment had been made in the end the money surfaced when the family in desperation sent May's money to help me survive. The same as that May's money arrived all of a sudden April's money appeared out of the blue . When asked the Cape Town firex branch change their tune stating that the transaction was moved by their computer to a default folder when the bank was closed for Easter break and tht is why it was not found. This year again my funds have disappeared.i as citizen suspect that there is a worker in that branch that is committing currency ***** by buying the currency low and selling it high to fund their easter shipping bill. Because why else is the whole year perfect but every Easter funds go missing for weeks. And when we complain we are met by rude staff who tell us there is no payment pending and the problem lies with the sender not them and drop the phone. I am litterally starving to death . I have not eaten in 4 days . My electricity is almost finished . I have nearly no data or food left for my dogs . If I dint get money within days I will have to give my dogs to the SPCA as I only be able to feed them let alone myself anymore..  capitec just doesn't care. They do nothing to find the money.  The forex consultant did not even ask for the senders money transfer reference numbers or nothing which shows they di not even really look of there is money there. This month ironically is capitecs financial year end month. Maybe that is why they re too busy with bank business to care about their clients starving to death. I am disgusted and will for sure be withdrawing my funds when they decide to work an find them am closing my account I never experienced this with nedbank . 
Furthermore this and all my other complaints always result with them being vindictive and delaying the payment for the maximum 14 days to get back at me for complaining they did thst last year . This year will be no different .</t>
  </si>
  <si>
    <t>Good day Malcolm Thank you for letting us know of your concern, and for your patience while we explore this matter. We have assigned your query to a designated official who will contact you within the next business day.Kind regardsCapitec Bank</t>
  </si>
  <si>
    <t>Capitec blocked my capitec account and I can't do any transactions</t>
  </si>
  <si>
    <t>I joined an investment online, then I deposited R256 on it and I received R302 on the 4th of April 2023. The following day on the 5th of April  I couldn't access my account, my bank account was blocked and I couldn't do transactions. On the 6th of April 2023  I went to the police station to do the affidavit that  says I joined an investment  now my card its blocked after that I went to the capitec  branch with the affidavit and my certified ID. They told me to wait for 4 hours or more so that  they can answer me but they didn't. They even gave me an incident number to track it on whatsapp, but when I tracked it they said they couldn't find any incident occurred. Then on the 11th of April  i went back  to the capitec branch  after standing  on the long que for 3 hours and I was told that I must go back to the police station to do another affidavit because the one I had doesn't have dates and the amount  of the money I deposited  and the money  I received  from Amazon investment and they said they put my account onhold because of *****. I went back to the police station  to do another affidavit only to add  those dates of the transactions, but when I came back the  capitec branch was  closed  because it was late. I just want them to give me my money in my card back then they can have their card back. I don't have cash for transport to go to the branch I spent R240 to go there just for nothing. 
Thank you</t>
  </si>
  <si>
    <t>Good day Omphemetse Thank you for letting us know of your concern, and for your patience while we explore this matter. We have assigned your query to a designated official who will contact you within the next business day.Kind regardsCapitec Bank</t>
  </si>
  <si>
    <t>retshidisitswe</t>
  </si>
  <si>
    <t>STOP MAKING UNAUTHORISED ENQUIRIES ON MY PROFILE</t>
  </si>
  <si>
    <t>Dear capitec, DO WE REALLY NEED TO DO THIS EVERY MONTH? i laid a complain on the 26 Jan 2023 about the enquiries you keep making on my profile, you called and promised to have them removed but every month i keep getting a notofication that capitec has made an enquery on my profile! PLEASE STOP
I NEED THIS TO STOP AND THE ENQUIRIES TO BE REMOVED BECAUSE THEY ARE UNAUTHORISED!
Immediately 
This is getting ridiculous now</t>
  </si>
  <si>
    <t>Good day Retshidisitswe Thank you for letting us know of your concern, and for your patience while we explore this matter. We have assigned your query to a designated official who will contact you within the next business day.Kind regardsCapitec Bank</t>
  </si>
  <si>
    <t>Ineffiency</t>
  </si>
  <si>
    <t>My husband Mbulelo Thomas submitted a funeral claim for his late brother.He had a funeral policy with Avbob but in February 2023 but switched to Capitec and was assured that switching from another company to capitec means  there wil be no waiting period,which means in time of death capitec will pay out the death claim.Unfortunately his brother whom he had long insured with avbob before switching to Capitec passed on early April.My husband submitted a claim on 05April 2023 but up until now they have not responded to him positively or negatively yet the burial day is on Friday 13 April 2023.They have so fussy sending from pillar to post ,asking him for different documents,once he submits that particular document,they request another one and to find out that the information they looking for is in the document he sent them earler on.With fury he has been phsyically to capitec bank countless times and speak to their head office and that did not yield good results.I find this unacceptible with high level of iefficiency and *************.Now we would be thrilled to know if they paying out or not today before 10h00 because we have a funeral to arrange for and we only have one day remaining before the day of the funeral.</t>
  </si>
  <si>
    <t>Good day LindaThank you for letting us know of your concern, and for your patience while we explore this matter. We have assigned your query to a designated official who will contact you within the next business day.Kind regardsCapitec Bank</t>
  </si>
  <si>
    <t>arenah K</t>
  </si>
  <si>
    <t>Went to report a dispute after a deposit error still no feed back I deposited R19000 but received R17000 itâ€™s almost 3 weeks now no feedback</t>
  </si>
  <si>
    <t>Good day ArenahThank you for letting us know of your concern, and for your patience while we explore this matter. We have assigned your query to a designated official who will contact you within the next business day.Kind regardsCapitec Bank</t>
  </si>
  <si>
    <t>Zelna</t>
  </si>
  <si>
    <t>Capitec *****ulent Transaction</t>
  </si>
  <si>
    <t>There was a *****ulent transaction done with my Card on the 1st of April.Online shopping with a huge amount out of my bank, out of my control, without my authorisation.  I immediately stopped my card, reported the matter and even went into the closest branch.  They were very helpful, sympathetic and reported the matter as well. I received a reference nr and everyday since then I have been contacting the Customer HelpLine, without any assistance. It started as 30 days, then came down to 2 weeks, after phoning again today, I was told that there is no available information on the person/people currently assigned to this case. It does not instil confidence at all, especially knowing that Cyber security ********s hit daily and the victims are left in debt and it seems that when it happens your Bank, that you trust with your salary, however small, does not take you serious and is not really willing to assist.  Please I am in desperate need of assistance/guidance.</t>
  </si>
  <si>
    <t>Good day Zelna Thank you for letting us know of your concern, and for your patience while we explore this matter. We have assigned your query to a designated official who will contact you within the next business day.</t>
  </si>
  <si>
    <t>Joseph N</t>
  </si>
  <si>
    <t>Absolutely appalled by the service at Capitec Bank!</t>
  </si>
  <si>
    <t>Ref: 37TWXR34F2CB
Absolutely appalled by the service at Capitec Bank!
Capitec neglected my application of which expired this morning; I received no communication of this. I had to call in several times, only to find out that my application expired this morning of which I sent the last of the requested document on Saturday. Meaning this application could've been processed first thing this morning.
 I had to reapply of which caused another hit on my credit score. Your service has been absolutely atrocious! 
I would like to escalate this to a manger for further investigation. Absolutely appalled with the service, there has to be consequences for damaging my credit score due to lack of service!
Only to be reached via emails or WhatsApp as in out of the country for work.</t>
  </si>
  <si>
    <t>Bad service and ******** employees</t>
  </si>
  <si>
    <t>I am so angry and dissapointed. I think I need to contact the Ombudsman. No one seem to want to help. I sat on calls and emails hours and hours since the 5th but no assistance. I need the money that is been said is been banked on a dormant account since the 8th. I have been sent to business call centre, merchant services, to the relationship manager and to account opening ...up till now I haven't got any assistance. Account opening is easy but they can't service their clients.</t>
  </si>
  <si>
    <t>Good day Lavinia Thank you for letting us know of your concern, and for your patience while we explore this matter. We have assigned your query to a designated official who will contact you within the next business day.</t>
  </si>
  <si>
    <t>Phumzile N</t>
  </si>
  <si>
    <t xml:space="preserve">On the 4th of April, I went to the bank with all the documents specified on the my app, on entering the bank and the consultant at door verifying that I had all the documents needed for the claim, he sent me straight to the consultant to help me, it took </t>
  </si>
  <si>
    <t>On the 4th of April, I went to the bank with all the documents specified on the my app, on entering the bank and the consultant at door verifying that I had all the documents needed for the claim, he sent me straight to the consultant to help me, it took less than 5 mins to scan and process my claim. I left the bank and drove home, upon reaching home the payment was in my account, I've never been so impressed ðŸ‘ðŸ½ðŸ‘ðŸ½ðŸ‘ðŸ½</t>
  </si>
  <si>
    <t>Good day Phumzile Thank you for taking time to acknowledge great service, it makes our jobs worthwhile.</t>
  </si>
  <si>
    <t>Deolan R</t>
  </si>
  <si>
    <t>Incompetence with the worst service ever</t>
  </si>
  <si>
    <t>In the middle of last month, March, I have been interacted with by ****mers and fell victim to the **** until I realized that I was being ****med, the ****mers made a transaction of R58.90 to my bank account which I did send back before I realized what was going on, this was forgotten about and I moved on from the time I picked up on the ****...
On the 24th of last month I received my salary which I had access to until a day or 2 later when I tried to swipe my card to make a purchase and it declined, I went to the ATM and my balance was showing on the screen but that's as far as it went, I could not withdraw or do anything else, so I logged onto my capitec banking app to find that my account was missing, next I phoned the customer service number where they have explained to me that my account has been stopped due to *****ulent transactions, I was told that I need to go to the police station and get an affidavit and take it to the branch with my ID so I did just that, the affidavit was to say that I was unaware of the **** activity going on, I was a victim of the ****...
When I presented documents asked for in the branch, I was told that it usually takes 24-48hours and I will receive feedback, that's what the first person assisting me told me, the 2nd person said that it will take up to 3-7days depending on weekends and holidays, this was the 31st of March last month, when I was giving in the documents I also was providing my salary slip and whatsapp messages of the **** as proof but was told that it's not needed, so I have waited patiently, I haven't paid rent, never bought food, I don't have transport money for work, I'm actually walking to work and back home since, I am having a problem with my landlord and my spouse because of the situation whereby I am not getting my salary back.
On the 31st last month I did express the importance of resolving this issue and I did ask, I was told that my account may be unstopped and I can continue to use it or my account may be just opened for me to remove my salary and they will block it again and I won't be able to have an account with them with my ID number in future ever again, when she told me that, I realized that they do not value my support as a client, and they are being judgmental and drawing up conclusions before the outcome even arised and I felt very small at that point to make the decision of not dealing with capitec ever again, all I have to do is wait as I was told to, to receive my money...
A week later I called customer service again as I had received no response from capitec, I asked them to transfer me to the branch I dealt with, and they referred me to the wrong place, I asked that capitec employee to transfer me to the correct branch and he said that he cannot, I asked for a contact number for the branch and they told me that there is no number, he has no access to it, I called customer service again and was given a contact number that says "the number I have dialed does not exist"... I continued to wait pass good Friday and the weekend...
Yesterday was the 10th of April and I have not received no feedback from Capitec whatsoever, so I called customer service again and explained to the agent exactly what was explained to me, including the 3-7 days turnaround time, and the agent then tells me that there is a backlog and it will take up to 30 days, and that's when I got furious due to not being informed correctly, however the agent did explain to me that if I do have another account, they can send my salary into the other account before resolving the stop on my capitec account because my salary has nothing to do with the incident... this new information put me at ease but at the same time I was angry to the max as this was information that was not given to me in the branch, and I've been waiting so long like a stupid for my own money...
So today morning I go to print out account details for my alternative account, I take it to the capitec branch and explain what the customer service agent explained to me and asked if she can please send my last month's salary into my other account, she then makes a call to a guy, they conversate, all in all, she gave me the same story they gave me in the beginning, she says that they cannot do that for me, she cannot call the forensics department because they don't have contact numbers like the past whereby they could be on the line with forensics and deal with something together at the same time, she scanned my account details of the new account, but she says they cannot send it, but if there is an instance where they can then they will or they will open my account just for me to take out my salary and then they will close it again, and I told her that, that's the exact same thing that they told me 2 weeks ago... no help and I was just feeling like I'm just being brushed of, I have no solid answers to my questions, she says that she will call me if she receives any feedback and there's nothing else she can do, I just have to wait...and that the system is offline, there system is always offline when you need the most help BTW...
I'm being made like a stupid back and forth to hear the same song over and over again, they tell me things to get rid of me, but can't tell me anything worthwhile or solid as they all do not know what's going on, even in the branch, the agents helping me didn't know what to do, they had to ask each other the first and 2nd time I had been their, they were lost...
I just want all you capitec users to know that throughout this experience I have learned that capitec has no customer service, employees are all not on the same level of competence, they are not on the same page, the are not fais complient, it seems to me that they are nit fit &amp; proper all round, as I did mention to the customer service agent yesterday, to work in the bank you need minimum RE5 qualifications to be an employee in order to give financial advice however they seem to be ***********, and my next step is to reach out to the ombudsman...
I know I have made a mistake by falling victim to a ****, I am human, but this should not be the price to pay for it, being judged by your own bank as if you are a ********, and their don't care attitude to resolve our problems, I am having problems in my home now because of this because its as if i am a ****, there is high levels of stress and tension at home, my spouse and I suffer with anxiety and capitec is making everything worse and worse, and once I get my money back from them, which it seems that they don't want to give me, I will have nothing to do with them for the rest of my life, and even if I can help only just one person with this review, by refraining from falling into the same trap as me, then I did something good because to help just 1 person to not go through what I'm going through with capitec right now, then I have done a good job and a great deed in writing this review, I will spread the word about capitec to all my friends and family and I will make sure that everybody i know, knows about Capitec &amp; I hope and pray to God that they all severe ties with this institution that renders horrific service...
I wish my rating could be zero stars because capitec does not even deserve 1 star at all... but that's how it works so...</t>
  </si>
  <si>
    <t>Good day Deolan Thank you for letting us know of your concern, and for your patience while we explore this matter. We have assigned your query to a designated official who will contact you within the next business day.</t>
  </si>
  <si>
    <t>Whole branch dragging their feet</t>
  </si>
  <si>
    <t>I am currently at Capitec Bank Branch at Bochum Senwabarwna Limpopo, I am so disappointed by the Team as a whole, there is a big guy who wears spectacles and currently not wearing his name tag,he loses his temper on clients he doesn't give clients chance to explain their concerns.
I came to the branch around 08H16 my mom's card got retained by the ATM now its 11H29 and they still dragging their feet.
This branch needs some serious intervention I have been in capitec branches in Polokwane and I can attest their service is always on par. I don't understand what is their problem.</t>
  </si>
  <si>
    <t>Good day Israel Thank you for letting us know of your concern, and for your patience while we explore this matter. We have assigned your query to a designated official who will contact you within the next business day.</t>
  </si>
  <si>
    <t>NOMPUMELELO M</t>
  </si>
  <si>
    <t>Capitec Bank frizzed my account  since 29 March 2023 till today</t>
  </si>
  <si>
    <t>Capitec bank has frizzed my account on the 29 March 2023 because there was money that was transferred from ABSA to Capitec by my cousin now they think it's *****.fine Absa did send them an email saying that that money is not *****ulent. I have been going to the branch several times I did not get help.on the branch they told me that  they will comeback to me within 24 hours from the day of incident. Even today I'm still waiting for their response I don't have money each and every time to Capitec tomorrow school are opening I don't have money to pay school fees for my kids Capitec have my money.please help me out with this</t>
  </si>
  <si>
    <t>Good day NOMPUMELELO Thank you for letting us know of your concern, and for your patience while we explore this matter. We have assigned your query to a designated official who will contact you within the next business day.</t>
  </si>
  <si>
    <t>Timothy</t>
  </si>
  <si>
    <t>Capitec a global bank?</t>
  </si>
  <si>
    <t>I live overseas and requested numerous times to get a call regarding my international salary being paid into my Capitec account. For two weeks I didn't get any response from the forex department. How can you call yourself global if you cannot meet a simple standard like this? Will definitely move my accounts when I am back in SA to a bank that will actually give me good customer service.</t>
  </si>
  <si>
    <t>Good day Timothy Thank you for letting us know of your concern, and for your patience while we explore this matter. We have assigned your query to a designated official who will contact you within the next business day. Kind regards Capitec Bank</t>
  </si>
  <si>
    <t>I have done a re call request on the 30th at Mall of the south branch , i was advised to check progress on the whatsapp channel, no progress  no phone call no any updates from capitec  instead I keep on getting  the same thing " service request created  it's been over a week and there's no proper  update I am not happy at all</t>
  </si>
  <si>
    <t>Good day PhumzileThank you for letting us know of your concern, and for your patience while we explore this matter. We have assigned your query to a designated official who will contact you within the next business day. Kind regards Capitec Bank</t>
  </si>
  <si>
    <t>Bank with 80% ****s or ****sters</t>
  </si>
  <si>
    <t>I want to take this opportunity to inform Capitec Bank clients that you need to be careful because they have a lot of ****sters as clients and employees. I've been ****med twice through my Capitec account for a exorbitant amount of money. When I went to report it to SAPS I was told that 80% of bank ***** is through Capitec bank. I have engaged an attorney to try and recover my losses and if anyone out there is a victim of being ****med through Capitec bank please contact me so we can start a class action lawsuit</t>
  </si>
  <si>
    <t>Good day YusufThank you for letting us know of your concern, and for your patience while we explore this matter. We have assigned your query to a designated official who will contact you within the next business day.</t>
  </si>
  <si>
    <t>Ruggas C</t>
  </si>
  <si>
    <t>Capitec Bank Is Useless</t>
  </si>
  <si>
    <t>Capitec Bank refuse to refund ******* transactions on my bank account and insist I must get the guilty party to write a letter in order to reverse said transaction. ****nuts.</t>
  </si>
  <si>
    <t>Good day Ruggas C Thank you for letting us know of your concern, and for your patience while we explore this matter. We have assigned your query to a designated official who will contact you within the next business day.</t>
  </si>
  <si>
    <t>Glynis M</t>
  </si>
  <si>
    <t>Merchant Settlement</t>
  </si>
  <si>
    <t>Why were merchant card pay outs not done on Monday for transanctions done on Sunday.... Now Tuesday and still waiting for my money.</t>
  </si>
  <si>
    <t>Good day GlynisThank you for letting us know of your concern, and for your patience while we explore this matter. We have assigned your query to a designated official who will contact you within the next business day.</t>
  </si>
  <si>
    <t>Edit check nonsense</t>
  </si>
  <si>
    <t>Capitec has not resolved any of the issues I complained about even their atms are not working at vosloorus gold spot pick and pay its been months i think they have reached their number of customers now they just do not care</t>
  </si>
  <si>
    <t>NSA</t>
  </si>
  <si>
    <t>Remove Default</t>
  </si>
  <si>
    <t>Please note that I was not notified prior to adverse listing. Both my accounts were handed over to MBD without being informed and there are debit orders for a Loan and a Credit card that goes through every month. The Default showed after I made payments to MBD for months without skipping even a month then I changed to debit orders.
Please remove a default on my status since I am paying.
I tried to get a loan from Oldmutual so that I can settle these debts but they refused since I have a Default status on my credit score.
Can the default be removed urgently. 
I was unemployed when I couldn't pay my debts but I am employed now.</t>
  </si>
  <si>
    <t>Good day Nsa Thank you for letting us know of your concern, and for your patience while we explore this matter. We have assigned your query to a designated official who will contact you within the next business day.</t>
  </si>
  <si>
    <t>Nontle M</t>
  </si>
  <si>
    <t>Ap</t>
  </si>
  <si>
    <t>I specially created a hello peter profile for Aphiwe from Delft mall Capitec keep that talent shes  a goddess I am a consultant my self but I dont think I give such service like the queue was literaly that long but girls focus was for me to understand each 
 and everything that I was signing up for and went as far as giving me Ideas on how too........Hay maan I am speechless I have never received such from CS please Capitec make sure that Aphiwe sees this and give her something</t>
  </si>
  <si>
    <t>Good day Nontle Thank you for taking time to acknowledge great service, it makes our jobs worthwhile.</t>
  </si>
  <si>
    <t>Bad service not responding to complaints</t>
  </si>
  <si>
    <t>Don't deal with this bank. If there is an issue they just won't respond and all there is, is a deafening silence. Plenty of good alternatives like Nedbank or African Bank. And, believe me, I have written many many emails but no reaction at all.</t>
  </si>
  <si>
    <t>Good day Paul Thank you for letting us know of your concern, and for your patience while we explore this matter. We have assigned your query to a designated official who will contact you within the next business day.</t>
  </si>
  <si>
    <t>Dispute- urgent</t>
  </si>
  <si>
    <t>What poor service n a useless bank.  You are my bank and you can't even assist me. This week I must close my account with you. I called in and asked to be assisted with the dispute, for which I made a payment to Telkom and I paid more. I wanted the payment to be reversed so that I can pay them the correct amount. 
I'm providing you with case no **********4 from Telkom regarding the dispute still u can't</t>
  </si>
  <si>
    <t>Good day Lindiwe Thank you for letting us know of your concern, and for your patience while we explore this matter. We have assigned your query to a designated official who will contact you within the next business day.</t>
  </si>
  <si>
    <t>Nicolene S</t>
  </si>
  <si>
    <t>Hi</t>
  </si>
  <si>
    <t>Hi. I had a loan with Capitec in 2008. It was handed over. I paid my account and got a paid up letter as well. Now they refuse to help me after all these years.  My bank account is in a remarkable state.</t>
  </si>
  <si>
    <t>Good day Nicolene Thank you for letting us know of your concern, and for your patience while we explore this matter. We have assigned your query to a designated official who will contact you within the next business day.</t>
  </si>
  <si>
    <t>Octavia J</t>
  </si>
  <si>
    <t>Itâ€™s really sad to be to be served by an friendly face at capitec bank at festival mall , from the guy at the door to to the consultant who helped me her name is Sakhile never even said Hello she just looked at me , I just told her what help I needed never asked me questions I had to confirm things she was suppose to ask me , I couldnâ€™t even hear her voice I had to keep on saying sorry for her to raise her voice yhooooo what a horrible service I never had such at capitec because bank consultant I normally happy with a smile and happy to assist not not branch ,</t>
  </si>
  <si>
    <t>Good day Octavia Thank you for letting us know of your concern, and for your patience while we explore this matter. We have assigned your query to a designated official who will contact you within the next business day.</t>
  </si>
  <si>
    <t>Amukelani M</t>
  </si>
  <si>
    <t>Closed my saving account while i did nothing</t>
  </si>
  <si>
    <t>Useless bank around south africa, i donâ€™t recommend anyone to invest money with capitec , they will close your account while you did nothing , and they keep on telling you empty promises, they said my account will be okay on 04/04/23 today is 08/04/23 no communication no nex , i dont recommend youth to join capitec ,  they will regret ðŸš®ðŸš®ðŸš®ðŸš® useless</t>
  </si>
  <si>
    <t>Good day Amukelani.We acknowledge receipt of your query and have assigned your matter to a designated official. You will receive further contact within the next business day.</t>
  </si>
  <si>
    <t>Thembi S</t>
  </si>
  <si>
    <t>Someone sended him/her money on my account without my permission</t>
  </si>
  <si>
    <t>Good day Thembi Thank you for letting us know of your concern, and for your patience while we explore this matter. We have assigned your query to a designated official who will contact you within the next business day. Kind regards Capitec Bank</t>
  </si>
  <si>
    <t>Jennifer B</t>
  </si>
  <si>
    <t>XOOM PAYMENT TO CAPITEC STILL NOT REFLECTED BUT DEPOSITED</t>
  </si>
  <si>
    <t>I am EXTREMELY upset with capitec Bank. On the 4th of April a deposit was made into my account via Xoom. The very next day xoom sent out an email saying the money was successfully deposited. Today is the 7th of April and still nothing.
I sat on the phone with 'CUSTOMER SERVICE' for hours just to get no feedback and still no money..
I am expecting $250 and its an URGENT MATTER. I am not impressed whatsoever. The service received is utterly disgraceful 
Xoom ref
XMVWP52Q
R4328.25</t>
  </si>
  <si>
    <t>Good day Jennifer Thank you for letting us know of your concern, and for your patience while we explore this matter. We have assigned your query to a designated official who will contact you within the next business day.</t>
  </si>
  <si>
    <t>Mbalenhle G</t>
  </si>
  <si>
    <t>What an incredibly useless bank. I was a victim of *****, by a Capitec client, which I timeously reported to the police and to Capitec. I followed all procedure and was informed that it would take approximately 21 working days to close my case. Since then, I had received no updates from Capitec forensics, and was only told that their *****ster client had transferred some of the funds to another bank, when I personally followed up. They promised to contact the external bank, to make an attempt at recovering the funds. Almost 4 months later, Capitec has said and done nothing to assist me. This is particularly infuriating because had Capitec been efficient in their response, the funds could have easily been recovered, especially since it's from a client of theirs. I'm convinced that Capitec does recover these funds, but would rather not return them to their clients and use it towards their own profits. That's R16000 down the drain. And this is why ********s have a field day with Capitec clients. They shouldn't even mention that they make any attempts at assisting clients who have been victims of financial crimes, because they truly couldn't be bothered any less. And this is highly disappointing, from a bank that I've used for ages. I guess it's time to move on to better banks that actually care about their clients.</t>
  </si>
  <si>
    <t>Good day Mbalenhle Thank you for letting us know of your concern, and for your patience while we explore this matter. We have assigned your query to a designated official who will contact you within the next business day.</t>
  </si>
  <si>
    <t>Zintle M</t>
  </si>
  <si>
    <t>*********** consultant with no relevant information</t>
  </si>
  <si>
    <t>I have a complain for Capitec funeral cover they declining my claim because I went to Capitec bank to change dates of my dependents as I incorrectly put 28 instead of 29. The consultant advised me that my waiting period will not be affected and she removed my dependent and added again when going to claim today they declining the claim. The reason is I have covered my dependent only yesterday and Iâ€™m claiming today. So I donâ€™t know what to do after I have paid my premiums for so long</t>
  </si>
  <si>
    <t>My capitec account has been frozen for weeks. They tried to get hold of me however they couldn't because my phone had issues. I bought airtime today and I called back. Bathong that lady was not friendly at all. She then said to me she will direct me to the relevant department. I'm still waiting now. We use airtime to call you guys. The thought of you guys closing my account unfairly is what terrifies me the most. Your WhatsApp line is useful but one can't get help fully. Please assist me in opening my account. I'm gonna withdraw all my money and close it. I'm tired of being abused by you.</t>
  </si>
  <si>
    <t>Incident Call Back Issue - Account draw irregularity</t>
  </si>
  <si>
    <t>I saw no satisfactory response through the irregularity incident flagged by you and noticed by me through my account. I called back and the line cut for the second time. There is nothing noted through you Whatsapp AI. Ref Incident# **********98</t>
  </si>
  <si>
    <t>Good day Mahesh.Thank you for letting us know of your concern, and for your patience while we explore this matter. We have assigned your query to a designated official who will contact you within the next business day.</t>
  </si>
  <si>
    <t>Tumelo John Black II</t>
  </si>
  <si>
    <t>Non-disclosure and bad customer service</t>
  </si>
  <si>
    <t>Iâ€™m so flabbergasted I went to the nearest branch on the 23rd of March to enquire about a funeral policy pause since I am no longer able to pay my monthly premiums, I was advised that an email will be sent on my behalf to request for a 6 months pause on the cover and during that voluntary period I will not be covered should anything happen,okay I understood that but I was called by an agent on the 29th to inform me that my request has been rejected,it would have been successful if the policy was 2 years old,okay thatâ€™s still fine but the policy was supposed to have lapsed after the day of collection date has passed since I last paid my premiums in January nd to my surprise my account was debited after someone sent me money yesterday, I am so ****ed nd want my money back.</t>
  </si>
  <si>
    <t>The business has replied privately, and only Tumelo John Black II can view this message.</t>
  </si>
  <si>
    <t>Debit orders</t>
  </si>
  <si>
    <t>I'm so disappointed by capitec this Debi heck does not work totally if people can just debit anytime what's the use of having a bank if a company can debit on any date they please de*****eck is meant to agree on date of debit order but on my account company debit anytime there is money it's so useless what happened to Debi check date</t>
  </si>
  <si>
    <t>The business has replied privately, and only Didimalang M can view this message.</t>
  </si>
  <si>
    <t>Yuval</t>
  </si>
  <si>
    <t>Beware of Capitec Virtual Cards - They do not get de-linked when you delete them!</t>
  </si>
  <si>
    <t>Capitec did not de-link my virtual card properly when I deleted it from my profile. I removed the virtual card so that nobody can take money off of it just like they and other banks suggest and almost a month later, the company took off money off the bank card. 
Here is proof:
 A total of $15.00 was charged to your MasterCard ************3253
If you check under my account, there is no such virtual card or any cards ending in that number. That is the number the virtual card ended with and it was deleted a month ago about. Capitec did not de-link my card properly. We want our money back.</t>
  </si>
  <si>
    <t>The business has replied privately, and only Yuval can view this message.</t>
  </si>
  <si>
    <t>Capitec freezed my account when i ask why they said because of the money i received in June n July 2022.They requested proof of payments for those two transactions n affidavit.how will i know who sent me money last year if i cant access my bank account or withdraw the statement. When i aske them to at least let me know who did the payment so i can go n request the documents they need they tell me that they can't disclosed.now im stucked can't use my fund's. I swear i won't advise anyone to go to that bank</t>
  </si>
  <si>
    <t>Jett S</t>
  </si>
  <si>
    <t>*********** Capitec</t>
  </si>
  <si>
    <t>Xoom paid money over into my Capitec Account however the monies have not reflected into my bank account. When I phoned Capitec they told me there was nothing they could do. Xoom have confirmed that they no longer possess the money and that this matter is now in the hands of Capitec to deal with but they are throwing their hands up. Not sure what to do or how I am now supposed to get the money.</t>
  </si>
  <si>
    <t>Good day Jett We acknowledge receipt of your query and have assigned your matter to a designated official. You will receive further contact within the next business day.</t>
  </si>
  <si>
    <t>Capitec Bank service sucks</t>
  </si>
  <si>
    <t>First of all Capitec blocked my account without informing me. I went to the bank I stayed for almost 2 hours trying to find out what is going on even today I don't know who reported my account. I received an SMS giving a Incident tracking number, when I go to Capitec Bank WhatsApp to track the incident progress it says NO INCIDENT REPORTED DURING THE LAST 90 DAYS. I want to use my my account the better resolve the problem ASAP. Yhoo I am tired of this bank.</t>
  </si>
  <si>
    <t>What Now ðŸ¤·</t>
  </si>
  <si>
    <t>Bought electricity using USSD
Didn't get the token via SMS 
Checked last token using USSD 
Reads "used voucher" on the meter
Call 1, agent says the no purchase was made
Call 2, agent says we need to go to the municipality
So we do we ?</t>
  </si>
  <si>
    <t>Good day Vincent.Thank you for letting us know of your concern, and for your patience while we explore this matter. We have assigned your query to a designated official who will contact you within the next business day.</t>
  </si>
  <si>
    <t>Muhammed M</t>
  </si>
  <si>
    <t>Capitec Bank wake up</t>
  </si>
  <si>
    <t>Only one ATM machine working at Capitec lenasia trade route..the queue goes on and you feel the same way you do when you're queuing at home affairs.. and from my observation, most of the branches of Capitec have this issue... total incompetence with regards to the long queues outside</t>
  </si>
  <si>
    <t>Good day Muhammed We acknowledge receipt of your query and have assigned your matter to a designated official. You will receive further contact within the next business day.</t>
  </si>
  <si>
    <t>Excellent Service</t>
  </si>
  <si>
    <t>Please go over to Jessica @ Capitec Diepkloof square for the excellent service ever she has empathy ,excellent customer service skills and she has humanity above everything she assisted my mom and went an extra mile ,thank you kindly Jess only if your colleagues can learn a thing or two from you your bank would render excellent service i left capitec because of the horrible service but wow i must say you're a star and i hope that they give you recognition and an incentive for this compliment you deserve it</t>
  </si>
  <si>
    <t>The business has replied privately, and only tsholofelo P can view this message.</t>
  </si>
  <si>
    <t>Capitec Refuse to pay Repatriation benefit</t>
  </si>
  <si>
    <t>Claim was made and paid, my uncle was never told about the transportation benefit that is included in the premiums paid for funeral, policy documents indicates that a consultant should ask the client about the availability of this benefit and ask if he would like to use it, should the client indicates that he wants the benefit their service provider must contact the client and arrange, NON OF THIS HAPPENED up un till my uncle paid himself for the transportation leading him to more debt, there is proof of payment just refund the old men please</t>
  </si>
  <si>
    <t>Good day Abongile Thank you for letting us know of your concern, and for your patience while we explore this matter. We have assigned your query to a designated official who will contact you within the next business day. Kind regardsCapitec Bank</t>
  </si>
  <si>
    <t>Matimba M</t>
  </si>
  <si>
    <t>Very bad way to service a client by capitec bank</t>
  </si>
  <si>
    <t>I went to capitec bank on the 04/04/2023 to claim money from my funeral plan then the day ended without getting any feedback then the next day on the 05/04/2023 i went back to the branch to check the progress still i didn't get helped and i seriously need the money for funeral arrangements.. I am very disappointed wth the capitec bank service it is easy to join but they gives you tough time when u claim</t>
  </si>
  <si>
    <t>Good day Matimba Thank you for letting us know of your concern, and for your patience while we explore this matter. We have assigned your query to a designated official who will contact you within the next business day.</t>
  </si>
  <si>
    <t>Tandokuhle G</t>
  </si>
  <si>
    <t>I deposited money at an Capitec Atm at the Grove mall on the 2/04/23 around 11:45 am.
Soon after deopiting the money &amp; 
reading the recipients details their machine wrote error on the screen without giving my receipt.
On the 3/04/23 I called capitec I was given a reference no. I also went to the branch the one at The The Grove Mall I was told that the money will reflect in 30 minutes - 1 hour of which it never did.
Later on on Tuesday I went back again I was given a second reference no.And that the money is reflecting on their system but they are was unable to assist me. 
Today its Wednesday I went back again to Capitec.The person whose suppose to get their money had not received their money. They telling me the same story as on Tuesday. 
What's going on at Capitec?</t>
  </si>
  <si>
    <t>Good day Tandokuhle Thank you for letting us know of your concern, and for your patience while we explore this matter. We have assigned your query to a designated official who will contact you within the next business day.</t>
  </si>
  <si>
    <t>Kaput system and pathetic service at Capitec</t>
  </si>
  <si>
    <t>I have been struggling to get the outcome of my credit application for the past 2 weeks.Capitec Bank Incident# **********83. Every time I contact them to know the status of my application, bunch idiots ask me to submit documents again which I have submitted already with application. If you cant handle the customer request then stop advertising your products on Facebook, Rather focus on quality of your existing services.</t>
  </si>
  <si>
    <t>Good day MINHAJBHAI Thank you for letting us know of your concern, and for your patience while we explore this matter. We have assigned your query to a designated official who will contact you within the next business day.</t>
  </si>
  <si>
    <t>thato M</t>
  </si>
  <si>
    <t>Very disappointed in capitec after joining the bank from a different bank I thought I will get better service from them and enjoy some of their good benefits but that doesn't seem to  be the case. I am victim of identity ***** and I have visited one of their branch in springs to submit a letter from SAFPS so that they can clear my on their system but it's been two months without any help from them.I tried calling their ***** department and credit department but I am being taken from pillar to post. The is no one who is willing to assist me in this matter. I honestly didn't expect such kind of treatment from them</t>
  </si>
  <si>
    <t>Good day thato Thank you for letting us know of your concern, and for your patience while we explore this matter. We have assigned your query to a designated official who will contact you within the next business day.</t>
  </si>
  <si>
    <t>Rendani S</t>
  </si>
  <si>
    <t>Check my incident fast its been 5 days now no response</t>
  </si>
  <si>
    <t>I submitted affidavit to capitec on Saturday there is   no response they have not unfreeze my account yet,</t>
  </si>
  <si>
    <t>The business has replied privately, and only Rendani S can view this message.</t>
  </si>
  <si>
    <t>Basetsana C</t>
  </si>
  <si>
    <t>Capitec ****med people's money</t>
  </si>
  <si>
    <t>Capitec bank ****med my money, it is true now I blv that the bank is useless, full of ****....
Since the 24th of March the bank blocked me from using my funds.
I wrote to hello Peter but still it doesn't help, they just call and promise lies.
How can one go for 7 days without food? Paying bills?
Do you even sleep at night knowing you ****med people's money?
If anyone have a clue on what to do next please advise coz I did'nt pay all my bills as the money is locked by this mother****er bank.
The lady who calls is lying always, she promised to resolve the issue but hell no, she is also a ****.</t>
  </si>
  <si>
    <t>Good day Basetsana Thank you for letting us know of your concern, and for your patience while we explore this matter. We have assigned your query to a designated official who will contact you within the next business day.</t>
  </si>
  <si>
    <t>Reply about my money</t>
  </si>
  <si>
    <t>Still waiting for reply about funds that are on hold</t>
  </si>
  <si>
    <t>The business has replied privately, and only Ntsibeng Hla8 can view this message.</t>
  </si>
  <si>
    <t>Melissa R</t>
  </si>
  <si>
    <t>Pathetic customer service</t>
  </si>
  <si>
    <t>Absolutely disgusting service from the Call center.
My lawyer emailed on numerous occasions and so did I. My account was flagged as Credit Administration when I was actually on DEBT review. The lawyer and I sent through the Court docs. The error is on Capitec side. We have liased with Melicia Lavens and Redaa Gabier.it is so time consuming to keep calling the call Centre and getting no help whatsoever</t>
  </si>
  <si>
    <t>Good day Melissa Thank you for letting us know of your concern, and for your patience while we explore this matter. We have assigned your query to a designated official who will contact you within the next business day.</t>
  </si>
  <si>
    <t>Silindile N</t>
  </si>
  <si>
    <t>How can i Rate you 5 guys when you ignoring my massages i sent a msg last week about my bank Account that has been blocked but still nothing you didn't come back to me i was waiting for your call till today
My name is Thembisile Ntlangule
Cell:**********</t>
  </si>
  <si>
    <t>Good day Silindile Thank you for letting us know of your concern, and for your patience while we explore this matter. We have assigned your query to a designated official who will contact you within the next business day.</t>
  </si>
  <si>
    <t>Lauren P</t>
  </si>
  <si>
    <t>I was ****med ans was told to report to my bank Capitec who I have been with since 2015 ,Capitec told me to report to police which I did ,I did everything I was told ,they said 14 to 21 working days but nothing to date .reported on 04/02/2023 ,I sent so many emails and phone calls but to only find out now the money could not be recovered from the ****mers ans they had this information since 04/03/2023!!! I'm so disgusted in this bank !!! Not one person thought to give me feedback, my case still shows in progress yet as I was told they over the phone they can't help me and they have know this for more than a month .IM SO DONE with this bank .....worse service ever</t>
  </si>
  <si>
    <t>Good day Claudia Thank you for letting us know of your concern, and for your patience while we explore this matter. We have assigned your query to a designated official who will contact you within the next business day.</t>
  </si>
  <si>
    <t>Kabelo M</t>
  </si>
  <si>
    <t>Capitec does not care that my kids go to bed hungry</t>
  </si>
  <si>
    <t>When we open accounts we are never told that we will not be able to close that account unless if it is involved in *****ulent activities, other than that they do not "allow" you to close account.  I live in Koster and the closest branch to me is 60ks away so yesterday I drove to the branch because I wanted to do a reversal seeing as I was unable to do it on the app. When I got there the consultant told me that he will not close the account and was also unable to reverse the debit order. And it is an amount of R6k. If that account is not closed the R6k will be debited again and my children will starve because Capitec does not close accounts. Thapelo (consultant) said that he has put a stop to it but cannot guarantee that the money will not go off again. What capitec is selling to us is a lie. There is jo transparency at all until such incidents occur. I advice you to stick to reputable banks, never mind their costs because here the bank with minimum charges is costing me maximum amount of Six thousand rands</t>
  </si>
  <si>
    <t>ZANELE G</t>
  </si>
  <si>
    <t>A Capitec ATM canceled my transaction last week as I was busy with a deposit and my money was retained by the ATM. I called the call Centre and. They told me my money would be in my account within 24 hours. It's now been 4 days and I have not received my money and I'm not getting any help from the call center</t>
  </si>
  <si>
    <t>Good day ZANELE Thank you for letting us know of your concern, and for your patience while we explore this matter. We have assigned your query to a designated official who will contact you within the next business day.</t>
  </si>
  <si>
    <t>Kevin H</t>
  </si>
  <si>
    <t>Fictitious Proof of address being accepted to open ****mers accounts!</t>
  </si>
  <si>
    <t>I was ****med and paid money into a Capitec bank account. Within 12 hrs the funds paid had been transferred to another account. When SAPS investigated they found the account had been opened on a childâ€™s birth certificate and the proof of address did not exist!!
This means that someone at the bank was involved!?
After numerous calls/ emails to the Capitec client care centre they just keep referring me back to my bank from where I made payment.
The issue is that Capitec did not meet the FICA requirements and accepted fictitious proof of address to open a ****merâ€™s account!
I have requested numerous times that a ***** specialist from Capitec contact me urgently . 6 weeks later and still no assistance from Capitec!</t>
  </si>
  <si>
    <t>Good day Kevin Thank you for letting us know of your concern, and for your patience while we explore this matter. We have assigned your query to a designated official who will contact you within the next business day.</t>
  </si>
  <si>
    <t>Prakash S</t>
  </si>
  <si>
    <t>In competent credit</t>
  </si>
  <si>
    <t>I have app**** for a personal loan with Capitec bank and was pre approved immediately, that was great!!!
However, I had uploaded my payslips and bank statements 2 weeks ago, I did not receive any updates since, I had called today for an update and the consultant says that I need new bank statements and she has to redo the application, how pathetic???
I had high regards for Capitec bank,and after this ordeal, I find that credit at Capitec are *********** 
Can someone please assist</t>
  </si>
  <si>
    <t>Good day Prakash Thank you for letting us know of your concern, and for your patience while we explore this matter. We have assigned your query to a designated official who will contact you within the next business day.</t>
  </si>
  <si>
    <t>I am a client of capitec for years now.
On the 15 of March 2023 I made a mistake on a account to pay a company the account was 1 digit of the account number. The money was removed from the account so I did not think anything of it untill the company called to say they never got the payment and from the 23 I could only get to the bank and find out what can be done to get the money back and until today the 4 of April I have NO proper answer as what they doing about it. The Company is calling with and treating me.
I don't know what or whom to ask for help.</t>
  </si>
  <si>
    <t>Good day Caleb Thank you for letting us know of your concern, and for your patience while we explore this matter. We have assigned your query to a designated official who will contact you within the next business day.</t>
  </si>
  <si>
    <t>Worse bank when it comes to complaints</t>
  </si>
  <si>
    <t>More than week ago i haved raised complaint with capitec bit they never responded to my complaint i have even phone bit they never responde to my complaints and still waiting only received email to say they contact me but they never phone why are this poeple service so poor they dont care about there customers because they dont responde to complaimts and emails.</t>
  </si>
  <si>
    <t>Gasetlwaelwe S</t>
  </si>
  <si>
    <t>ILL TREATMENT AND LIES</t>
  </si>
  <si>
    <t>I wrote my review on the 29th March regarding the ill treatment i got from Capitec since they closed my account for R58 they claim is *****, and they rep**** lying to me that they will communicate with me the next working day, of which it did not happen, it sad what happened to me because i couldn't get my salary this month, i have rent to pay, kid to feed, my family depend on that salary, just because of R58 i am suffering i told them to take that R58 out of the money i have, whenever i go to the branch they claim there's nothing they can do, i have to wait till Capitec is done with their investigation, my questions is why i am i not informed of those investigation, why i am treated like a *****ster, a ******** on the bank i trusted with my money for over years, today i am treated like this over R58. 00 i dont know where it come from. I am really hurt, days sleeping in hunger while i have lil money i can use but because R58. 00 require lot of investigations. I have to suffer and no communication on this Hellopeter please help me on this.</t>
  </si>
  <si>
    <t>Good day Gasetlwaelwe Thank you for letting us know of your concern, and for your patience while we explore this matter. We have assigned your query to a designated official who will contact you within the next business day.</t>
  </si>
  <si>
    <t>Anthony B</t>
  </si>
  <si>
    <t>Capitec Bank and Easy Equities Partner</t>
  </si>
  <si>
    <t>I opened an Easy Equity investment acc on Capitecs referral as a good place to invest.
When I got retrenched I had to cash out all monies I could for obvious reasons. One of the investments had to be done through forex. This money was received by capitec.
Millions of ignored emails regarding this money were blatantly ignored by capitec. As a last ditch effort I recently once again emailed them, they informed me they returned the investment monies to the overseas bank that sent it.
Supplying me with no proof of such.
I don't have the Easy Equity app on my phone any longer so there is no way to find my money now.
Think twice before investing with capitec or a partner of theirs because you too could loose your money and it all just gets neatly swept under a carpet.</t>
  </si>
  <si>
    <t>Thobile M</t>
  </si>
  <si>
    <t>Cant install app</t>
  </si>
  <si>
    <t>I have been to the branch a couple of times trying to activate the app on my Iphone 13 no assistance, this is frustrating because i cant authorise any payments which is delaying ðŸ˜¡ðŸ˜¡ðŸ˜¡ðŸ˜¡</t>
  </si>
  <si>
    <t>Good day Thobile Thank you for letting us know of your concern, and for your patience while we explore this matter. We have assigned your query to a designated official who will contact you within the next business day.</t>
  </si>
  <si>
    <t>w?lna</t>
  </si>
  <si>
    <t>Pathetic and Unreliable Batch payment system</t>
  </si>
  <si>
    <t>Anybody else out there that were forced to move to Mercantile when Capitec closed their salary transfer accounts? What a pathetic disgrace of a system!! We used Capitec since 2014 and never experienced any problems. Since we are using Mercantile we have problems on a weekly basis. How do you lose one person in a batch transaction? How do you not  transfer the salaries of 19 people out of a batch of 86? Your system is totally unreliable. Capitec made a serious mistake with this agreement. Pathetic. And no feedback from Mercantile. None.</t>
  </si>
  <si>
    <t>Jesse D</t>
  </si>
  <si>
    <t>Pathetic service, planning to sue if possible.</t>
  </si>
  <si>
    <t>So the shiit heads at Capitec decided to block my account 2 weeks ago without even bothering to notify me about what they've done. Last week Thursday I recieved my paycheck so it seemed as if all was well and good.. However, to my embarrassment, I get hit with the "insufficient funds" notification when I try withdrawing cash a day later.. I go check my app, my literal account information is simply not there... I go to the nearest branch to find out what happened and an agent there tells me the account was blocked... Along with that, of course they couldn't tell me why it was blocked either.. I had to wait an hour or two to do a follow up on their useless WhatsApp platform, only to be told by SMS soon after that there was a *****ulent transaction in my account 9 months ago, for a figure of R20, that someone else sent to me. I followed all instructions and went to a policy station to get affidavits made and what not, by 10:30 Saturday morning those documents were submitted to the branch.. It is now over 48 hours later, I have missed every single one of my 7 to 10 debit orders that were due on Saturday, along with my rent that was due in the same day.. So what do I get told today when I wasted more resources and called them, "the event is being investigated" and that's the only update they can provide.. Whrn I came on here to log this complaint, I came to see the fact that atleast 3 other people are dealing with the same issue as we speak.. This useless bank is literally *****ing our funds for who knows what reason right now, and probably soon after this, our account will be unblocked with no real explanation... Who can advice on how this matter needs to be dealt with because I have all intention of suing them if possible based off this experience...</t>
  </si>
  <si>
    <t>Good day Jesse Thank you for letting us know of your concern, and for your patience while we explore this matter. We have assigned your query to a designated official who will contact you within the next business day.</t>
  </si>
  <si>
    <t>Debit order reversal</t>
  </si>
  <si>
    <t>Theyâ€™ve changed my debit orders to capitec without my consent and when Iâ€™m asking them to reverse that they tell stories so I keep on running around capitec like headless chicken not getting any help. Iâ€™m so annoyed by Capitec Westwood branch</t>
  </si>
  <si>
    <t>Good day Sinenhlanhla Thank you for letting us know of your concern, and for your patience while we explore this matter. We have assigned your query to a designated official who will contact you within the next business day.</t>
  </si>
  <si>
    <t>Helen K</t>
  </si>
  <si>
    <t>Non existent banking security</t>
  </si>
  <si>
    <t>For the last 2 weeks I keep getting -R3 everyday because of â€˜international debit card declinedâ€™. Long ago the same happened. When I phone they tell me I must get a new card or contact the international company. (Like thatâ€™s going to work)
So I got a new card and last week it just happened again. This is ridiculous!!! Iâ€™m not going to get a new card every month at R70 per card just because your security is below standard! Please sort this out or Iâ€™m going to sue and go to a new bank!!</t>
  </si>
  <si>
    <t>Good day Helen Thank you for letting us know of your concern, and for your patience while we explore this matter. We have assigned your query to a designated official who will contact you within the next business day.</t>
  </si>
  <si>
    <t>Ronel</t>
  </si>
  <si>
    <t>*****. Money has been transferred in between my accounts and payments had been made to Nedbank without my consent.  Struggle to get my money back after investigation has been done.  Police also closed the case.</t>
  </si>
  <si>
    <t>Good day Ronel We acknowledge receipt of your query and have assigned your matter to a designated official. You will receive further contact within the next business day.</t>
  </si>
  <si>
    <t>Pathetic service from credit card department</t>
  </si>
  <si>
    <t>Credit card application.... Still waiting for the team leader to call me to complete my application that was submitted on 20 Jan</t>
  </si>
  <si>
    <t>Good day Pinni Thank you for letting us know of your concern, and for your patience while we explore this matter. We have assigned your query to a designated official who will contact you within the next business day.</t>
  </si>
  <si>
    <t>Nonkululeko S</t>
  </si>
  <si>
    <t>Good day, Client care centre
I am writingÂ to complain about the service I have receivedÂ at Capitec bank. Money was transferred through a cash send system out of my account at the beginning of 03 March 2023. I didn'tÂ receiveÂ any notification but on 04 March 2023 Saturday during the day I opened my app and I realised, There is money missing. I called client services and was advised by a ***** consultant to do an affidavitÂ and a certified copy of an ID. I did that and took it to the branchÂ only to be told I should open a ***** case. I went to open a ***** case the police said I should at least find where the money was withdrawnÂ so that they have information on where to start with investigations. I went back to the branch and a consultant called the transaction department who informed us she could not see where money was withdrawn. I have to keep travelling and spend money during these the trips to the police station and Capitec branch and they are far apart. My question was how is that possibleÂ because a cash send can only be withdrawn from registeredÂ merchantsÂ and Capitec ATMS.Â 
Then I was informed the case is being investigated, during this time I lost out on a school workshop I had to attend. I went to the branch on 31 March 2023 Friday to at least find proof that I can send to the University to indicate that there is an ongoing ***** investigation, Money was embezzled so I could not afford to go to the workshop. I was told such proof could not be generated. I have lost money and I am losing a University workshop that is critical to my studies.
I then asked the consultant about where the money was withdrawn and she called the head office and was informed at Mokopane. Why was this information not disclosed to me so that I could open a case? I further asked a consultant if I should still go and open a ***** case, she said she doesn't knowÂ Why should I even wait to go to the branch to receive information, Capitec hasn't given me any information. The consultants tell me different stories every time I go. Where is the urgency in dealing with my matter.
only when I complained this Friday 31 March 2023 on my 8th visit to the bank, after I complained about knowing anything about the status of investigations. I was given a WhatsApp number which is not very detailed and cannot be printed and used as viable proof for the University.
I am utterly disappointed in the service at Capitec, firstly by funds that were accessed in my account without my permission. Funds were withdrawn in Mokopane where I have never been. I didn't receive any notification. I have never sent a cash send of more than R300 and how can thousands be withdrawn that easily. Secondly with the consultants who seem not to have information about anything until I complain and thirdly how No one could assist with proof I needed for the workshop. 
Please note when I called on Saturday 4/04/23 I was given a reference number and when I got to the branch I was told it was invalid.
I have been visiting the branches to find out how my case is handled, I haven't been given a reference number yet. It's been a month.Â </t>
  </si>
  <si>
    <t>Good day Nonkululeko Thank you for letting us know of your concern, and for your patience while we explore this matter. We have assigned your query to a designated official who will contact you within the next business day.</t>
  </si>
  <si>
    <t>rohida</t>
  </si>
  <si>
    <t>Loan declined unfairly</t>
  </si>
  <si>
    <t>I have app**** for a loan on the capitec banking app everything went threw yesterday I went to check on my application form at the branch itself the consultant there told me that application has been declined as the my employment fell under other but that don't make sense to me as she told me that my employer is doing something wrong yet on my pay slip it has the company registration number everything I just feel like they could have said it in the beginning instead of stringing they clients along......and to make matters worst it's fine if that company is paying my salary in my capitec account but it's not fine for them to offer me the loan......I'm sorry capitec but you just lost a good client.</t>
  </si>
  <si>
    <t>Good day Rohida,We acknowledge receipt of your query and have assigned your matter to a designated official. You will receive further contact within the next business day.</t>
  </si>
  <si>
    <t>0pen my acc</t>
  </si>
  <si>
    <t>My account has been blocked on 28th of February 2023 because I recieved a fund of R550 to the person that I do no recognize, so please open my account because I don't understand why u as a capitec branch decided to close my account without my permission or even a call .I use these account to many thing that is special eg,funeral covers,and dept orders so gyz please do the right things to me I need my account back...my account number is [MR BT GUMEDE **********]</t>
  </si>
  <si>
    <t>Good day Nompilo.Thank you for letting us know of your concern, and for your patience while we explore this matter. We have assigned your query to a designated official who will contact you within the next business day.</t>
  </si>
  <si>
    <t>Hazel M</t>
  </si>
  <si>
    <t>My daughter's money back</t>
  </si>
  <si>
    <t>My daughter's account was deducted R232.36 from some company  we don't know about. I called in the call center and some guy I spoke to refused to reverse the debit and was very rude to me. I want my daughter's money back.</t>
  </si>
  <si>
    <t>Good day Hazel.Thank you for letting us know of your concern, and for your patience while we explore this matter. We have assigned your query to a designated official who will contact you within the next business day.Kind regards Capitec Bank</t>
  </si>
  <si>
    <t>Bongiwe M</t>
  </si>
  <si>
    <t>My account is closed by capitec</t>
  </si>
  <si>
    <t>Hi Hellopeter 
Please help capitec they closed my account withouth calling me abd they said the amount of 180 i hace received is for *****y but they dont have any proof so they said my account  won't be able too opened anymore</t>
  </si>
  <si>
    <t>Good day Bongiwe.We acknowledge receipt of your query and have assigned your matter to a designated official. You will receive further contact within the next business day.</t>
  </si>
  <si>
    <t>Johan M</t>
  </si>
  <si>
    <t>Capitec, worst bank ever</t>
  </si>
  <si>
    <t>Got a big issue with Capitec Bank.  Been with them since 2012 or so.  Never had any account in the rears or late payments.  Today I went to the store and tried to buy something with my  credit card that I just had renewed.  Supersized that it declined the transaction, but there are funds available.  I thought, maybe its just the vendors card machine.  Paid with my other card.  Went to a other shop and the same happened.  Tap declined, Inserting the card declined.  Paid with the other card and it went trough.  I phoned customer service and the lady tells me that she can see that there are funds available for the transaction and that there are nothing wrong with my account.  While I'm on the line with her I try to transfer money from my credit card to my savings account on my Capitec app and it declines.  Her answer to me is that I must be in arrears with an account, not Capitec account, but something ells, because she can see that all my accounts with them are up to date, so she cant help me.  Never ever in my life was I in arrears with any of my accounts and for the first time in my life my bank accuses me of being a bad creditor.  Now I'm sitting with a good and high credit record and Capitec decided that I'm a bad creditor with no grounds.  These days they look like amateurs with there app crashing every now and then and when I went to the bank last week they could not help, because there UPS does not work, and it was not even in load shedding.  I had to use money in my savings account, that was for one of my debit orders, because my Credit card with that money in declined for no reason at all.  Tanks Capitec for giving me my first ever red flag on a debit order that are going to bounce.  I will never ever again tell anyone to move to Capitec.  Capitec, you just f'ed  up my lifelong perfect credit record with your incompetency.</t>
  </si>
  <si>
    <t>Good day Johan Thank you for letting us know of your concern, and for your patience while we explore this matter. We have assigned your query to a designated official who will contact you within the next business day.Kind regards Capitec Bank</t>
  </si>
  <si>
    <t>Jordan N</t>
  </si>
  <si>
    <t>Appreciation  comment to @VINCENT PHOLOOFO</t>
  </si>
  <si>
    <t>I just want to complement @Vincent Pholoofo from diepsloot CHUMA MALL BRANCH for being patient with me  and walking me through my capitec banking journey he was very helpful  and provided me with excellent customer service thank you brother</t>
  </si>
  <si>
    <t>Good day Jordan Thank you for letting us know of your concern, and for your patience while we explore this matter. We have assigned your query to a designated official who will contact you within the next business day.</t>
  </si>
  <si>
    <t>nonhlanhla</t>
  </si>
  <si>
    <t>Capitec is a ***** enabler</t>
  </si>
  <si>
    <t>Capitec is the worst bank ever, I wish people could open their eyes and see it for what it is. 
I was ****med accomodation money on the 4th I then lodged a complaint against the said person, to my surprise the said person was able to open her account without my knowledge she is even bragging about how she's untouchable because she's the MEC's wife. So it clearly means that she used her power to get the account opened. 
Capitec enables *****sters, they claim that the document she brought was sufficient enough to open her account yet they can't take any money from her account anf reimburse me. The police refused to help me as well, but if I were to take the law unto my hands I'd get arrested for that. 
Capitec is a rotten bank. I am warning the public about this, I am going to go to the media even the ombudsmen.</t>
  </si>
  <si>
    <t>Good day nonhlanhla Thank you for letting us know of your concern, and for your patience while we explore this matter. We have assigned your query to a designated official who will contact you within the next business day.</t>
  </si>
  <si>
    <t>Help me to unlock.</t>
  </si>
  <si>
    <t>My capitec account has been blocked due to the money I received from online stokvel i submitted affidavit to the bank</t>
  </si>
  <si>
    <t>Good day Rendani Thank you for letting us know of your concern, and for your patience while we explore this matter. We have assigned your query to a designated official who will contact you within the next business day.</t>
  </si>
  <si>
    <t>Purity N</t>
  </si>
  <si>
    <t>Problem with capitec</t>
  </si>
  <si>
    <t>I have.a problem with Capitec who just decided to shut down my flexible account without me or any proof just because my client deposited R500 on my account as a runner how do I deal with this I have sent everything they want affidavit, I'd, proof of payment but still and they are very unprofessional when go to the branch they said they Wil call or send sms but I never received any of it.</t>
  </si>
  <si>
    <t>Good day PurityThank you for letting us know of your concern, and for your patience while we explore this matter. We have assigned your query to a designated official who will contact you within the next business day.Kind regardsCapitec Bank</t>
  </si>
  <si>
    <t>Capitec bank promised that they stopped the client debit oder. I went to the branch and they said thwy stopped it and also spoke to sm1 via email they promised same thing but cliebntele debited me again</t>
  </si>
  <si>
    <t>Sibulele N</t>
  </si>
  <si>
    <t>My mom went to Capitec Qumbu branch to get a loan, she was assisted by a lady (she did not pay attention the their name), she said she wants a loan of R15 000 then she was offered to settle her furniture shop outstanding amount of R38 000 and be giving also the R15 000 she wants so she agreed to that, to my surprise when i check on her Capitec App she has 1. Loan R54 971.50 2. Access Facility R230 500 3. Credit card R4 400, all these debts she was made to sign without her consent because THE ONLY MONEY SHE AGREE TO IS R15000 loan and SETTLEMENT OF HER LEWIS ACCOUNT OF R38000 which she is suppose to owe Capitec R53 000. I am a consultant at FNB I know how these things work, who ever was assisting her at Qumbu branch had no right to let her sign for credit of R234 900 what will she do with that kind of amount? Its sooooo shocking and I need feedback on why did this happen. People get ****med daily, get to sign for things they unaware of. I am not happy at all and I need this whole thing to be fixed and the person who assisted her to account for this.</t>
  </si>
  <si>
    <t>Good day Sibulele Thank you for letting us know of your concern, and for your patience while we explore this matter. We have assigned your query to a designated official who will contact you within the next business day.</t>
  </si>
  <si>
    <t>Justin</t>
  </si>
  <si>
    <t>Lies lies lies</t>
  </si>
  <si>
    <t>Lies lies lies... Reference number: **********86
My name is Siphesihle, I will be investigating your Business Support service request and aim to resolve this for you by 31/03/2023.
QUERY STILL NOT RESOLVED.</t>
  </si>
  <si>
    <t>Good day JustinThank you for letting us know of your concern, and for your patience while we explore this matter. We have assigned your query to a designated official who will contact you within the next business day.Kind regardsCapitec Bank</t>
  </si>
  <si>
    <t>Bongekile G</t>
  </si>
  <si>
    <t>Ai shame Capitec Bank.  I have been banking with them for years. I was even a fool enough to use that bank as a main bank for my salary. 
Exactly on 27 October 2023: my pay day. They blocked my account. Because I had received +R50 that was coming from a **** it ****mer.
I submitted affidavit and my account is still on hold. Am not so sure whether I want the account back. I just wanna alert everyone. DO NOT USE CAPITEC BANK AS YOUR MAIN BANK.. DO NOT LEAVE MONEY THAT U ARE NOT WILLING TO LOSE IN YOUR CAPITEC ACCOUNT. 
This bank is a Nightmare.</t>
  </si>
  <si>
    <t>Hi my name is Thbisile  Ntlangule 
Cell:no **********
Capitec block my Acc last month i don't know the reason so i want to find out why they did that to me?
My  email Adress:***********</t>
  </si>
  <si>
    <t>Keith Janse van rensburg</t>
  </si>
  <si>
    <t>Down again</t>
  </si>
  <si>
    <t>App is down again seems to be taking after eskom !!!</t>
  </si>
  <si>
    <t>Good day KeithThank you for letting us know of your concern, and for your patience while we explore this matter. We have assigned your query to a designated official who will contact you within the next business day.Kind regardsCapitec Bank</t>
  </si>
  <si>
    <t>Shane O</t>
  </si>
  <si>
    <t>Capitec online</t>
  </si>
  <si>
    <t>Yet again the online banking is down for a second time in 6 days without warning, seems we as clients need to start moving to another bank</t>
  </si>
  <si>
    <t>Good day Shane Thank you for letting us know of your concern, and for your patience while we explore this matter. We have assigned your query to a designated official who will contact you within the next business day.</t>
  </si>
  <si>
    <t>Michelle R</t>
  </si>
  <si>
    <t>BIGGEST *******</t>
  </si>
  <si>
    <t>I have been a client with capitec since 2009. Your service is up to sh*t!!!
You've been *****ING my money! And when I call your call centre I get told you can't help me??? 
Debichecks that's approved that I don't know off? My LAST MONEY being taken out of my account for the 3rd month in a row that no one can tell me why??? 
ABSOLUTE ****EN BUL****!!!!
And when I ask to close my accounts - I get told to go to the branch to close it! 
IF YOU DIDNT ***** MY MONEY I WOULDVE HAD PETROL TO GO TO THE BRANCH!!!!!!!!</t>
  </si>
  <si>
    <t>Good day Michelle Thank you for letting us know of your concern, and for your patience while we explore this matter. We have assigned your query to a designated official who will contact you within the next business day.</t>
  </si>
  <si>
    <t>Tselane T</t>
  </si>
  <si>
    <t>I have been with Capitec for many years. Last month there was an unauthorized debit order that went off on my account, I went to the bank  ask them to reverse it and they said they could not because it showed "undisputed" on their system,  but they said they stopped it. However the very same people debited again this month, so I am moving my funds to the next bank</t>
  </si>
  <si>
    <t>Good day TselaneThank you for letting us know of your concern, and for your patience while we explore this matter. We have assigned your query to a designated official who will contact you within the next business day.Kind regardsCapitec Bank</t>
  </si>
  <si>
    <t>Thabo R</t>
  </si>
  <si>
    <t>Online ***** on my account</t>
  </si>
  <si>
    <t>My last money in my savings account was de*****ed by these online ****mers. I thought for an online transaction to go through we have to autheticate it on the APP but on a randome day i just saw money living my account without my permission. I  tried raising this matter with capitec to dispute the transaction but they are telling me i should wait for 30 days whilst i am out of pocket with the transaction i did not authorise. Now i dont have any money left and i have debit orders and other errands i needed to run with that money. Accounts i need to pay or else i am going to be in arrears. 
Capitec really need to pull up their socks i am dissappointed considering i get my salary paid into this account and when i call them they fail to even help me, they keep reading ascript to me. mxm such a poor service. I never in my life thought i would have such problems with capitec as they have over a decade been good to me, and i have always been their great ambassador even when they spoke ill of them I'd protect them but now i see why the masses have been complaining about this Bank. what was I thinking anyway to trust Capitec with my money.</t>
  </si>
  <si>
    <t>Good day ThaboThank you for letting us know of your concern, and for your patience while we explore this matter. We have assigned your query to a designated official who will contact you within the next business day.Kind regardsCapitec Bank</t>
  </si>
  <si>
    <t>aviwe M</t>
  </si>
  <si>
    <t>Cash dispute</t>
  </si>
  <si>
    <t>On the 29 march 2023 I deposited R700 to my account then the deposit was complete , after 15 minutes I received a massage saying payment correction then that money was deducted to my account went to the bank they told me so many things...pls help me get my hard earned R700 back</t>
  </si>
  <si>
    <t>Good day Aviwe Thank you for letting us know of your concern, and for your patience while we explore this matter. We have assigned your query to a designated official who will contact you within the next business day.</t>
  </si>
  <si>
    <t>Rashaad S</t>
  </si>
  <si>
    <t>Very quick and helpful</t>
  </si>
  <si>
    <t>Thanks to Shafeeqah Amlay in client care department . She was able to assist me very quick in getting my funds back. Well done to you!!!</t>
  </si>
  <si>
    <t>Good day Rashaad Thank you for taking time to acknowledge great service, it makes our jobs worthwhile We appreciate it! Thank you for the feedback. Were glad to be a part of your financial journey.</t>
  </si>
  <si>
    <t>Nanamhla M</t>
  </si>
  <si>
    <t>Capitec is not helping at all its more than 7 days without update. This is so frustrating. The investigator never contacted me.</t>
  </si>
  <si>
    <t>Good day Nanamhla Thank you for letting us know of your concern, and for your patience while we explore this matter. We have assigned your query to a designated official who will contact you within the next business day.</t>
  </si>
  <si>
    <t>Zinhley H</t>
  </si>
  <si>
    <t>I had a chat with one of the agents o Capitec whatâ€™supp
Her name was Bianca she refused to give me her surname when i told her i will write a review on Hello peter she said they are not allowed to give out their full names and surnames which is not true according to the fais act
She asked me to confirm my names and email address as part of the security questions
Which i did
She then said I failed the questions and i must go to a brach
How can i fail my own name?
She did not want to work thats why she pushed me to a branch 
And she was very rude
I dnt know how they hire ppl like that</t>
  </si>
  <si>
    <t>Good day Zinhley Thank you for letting us know of your concern, and for your patience while we explore this matter. We have assigned your query to a designated official who will contact you within the next business day.</t>
  </si>
  <si>
    <t>T K</t>
  </si>
  <si>
    <t>Worst Application Process</t>
  </si>
  <si>
    <t>I am very disappointed in the Capitec Bank recruitment process. I have invested so much in the application process only for them to decline me at the end of the process without any constructive feedback. I tried calling their telephone numbers (Noloyiso Madikane and Zizipho Msingaphantsi) but they seem to be engaged or invalid every time I call. I did the assessments, the interview, they done reference checks with my current employer and also I had to rush to the postnet to capture my fingerprints. I did not receive feedback for 2 weeks and 2 weeks later I was told my application was declined. I sent an email asking the reason it declined and no one is willing to respond to it. I think we all know how stressful and tormenting this whole process is for them to not provide the necessary care and information.</t>
  </si>
  <si>
    <t>Good day Karabo Thank you for letting us know of your concern, and for your patience while we explore this matter. We have assigned your query to a designated official who will contact you within the next business day.</t>
  </si>
  <si>
    <t>Payment reverse</t>
  </si>
  <si>
    <t>No body is doing \ their job. trying to get a payment reverse for 2 months now, the owner give them concern, recording to capitec the client doesnt, i have proof  that client say reverse the payment. and you want to charge R160 every time, this is the worst bank ever, still waiting for a manager to phone me well done you are just been rate the worst bank in history.</t>
  </si>
  <si>
    <t>Good day CharlotteThank you for letting us know of your concern, and for your patience while we explore this matter. We have assigned your query to a designated official who will contact you within the next business day.Kind regardsCapitec Bank</t>
  </si>
  <si>
    <t>charl B</t>
  </si>
  <si>
    <t>Capitec is slow</t>
  </si>
  <si>
    <t>It has been a full month now, of waiting for Capitec to reverse a payment, and yet no resolve. I have even been to my branch and then they put me into contact with the investigator, and that is where nothing else happened</t>
  </si>
  <si>
    <t>Good day CharlThank you for letting us know of your concern, and for your patience while we explore this matter. We have assigned your query to a designated official who will contact you within the next business day.</t>
  </si>
  <si>
    <t>Gary C</t>
  </si>
  <si>
    <t>Finance vehicle</t>
  </si>
  <si>
    <t>Poor and slow service. No ambition nor urgency.</t>
  </si>
  <si>
    <t>Rochelle Mc Gear Mc Gear</t>
  </si>
  <si>
    <t>CAPITEC IS THE ***EST BANK IN SOUTH AFRICA</t>
  </si>
  <si>
    <t>****TY BANK!! THIS WILL BE MY SECOND AND LAST REVIEW AS I CAN NOT GET ANYWHERE !!!!!
On the 23 of March I app**** for a loan, that got approved - that I had to follow up myself as I was not getting any feedback from ****TY BANK itself only to find out that the loan was cancelled due to my salary not going into my main account, I spend 17 minutes on the line while the agent Yolandi Khan couldnt her job by informing me that my loan will not be getting approved . She informed me the loan will be paid into my account between 12:00 and 16:00 - I was misinformed !!!! I called back later the afternoon and another agent informed me the didnt get my paysheet that I attached along with my statement the morning of the 23rd. She checked on the system after I resent the payslips!!!! Longstory short I logged my first complain I got informed  Siphesihle they will inestigate she called me back yesterday 29.03.2023 and informed me If one salary got transfered into my acc they can prosess the application today I got another call saying that I would have to go through the entire proses again - ****IN FRUSTRATING .Later this agternoon I got a notification saying  I should enter my mobile bnking pin as an agent is trying to get access to my account!!! I immidiatly got intouch with ****TY BANK VIA Whasapp I spoke to Morgan that informed me that I will get a callback from ****TY bank shortly its 20.08 still no call. This people are so unproffesional they are just telling you what you want to hear!!! I am so disgusted with this bank and this i  not the first time I am being ****ED WITH BY ****TY BANK!!!! ****ty bank I want this sorted YOU ARE THE WORST WITH YOURE INCOMPOTNT AGENTS!!!!</t>
  </si>
  <si>
    <t>Good day RochelleThank you for letting us know of your concern, and for your patience while we explore this matter. We have assigned your query to a designated official who will contact you within the next business day.</t>
  </si>
  <si>
    <t>Molo M</t>
  </si>
  <si>
    <t>I am currently under debt review and capitec refuses to reverse my amount meaning that they will acquire double pay while i suffer. This is unfair. I urge everyone to start shifting from capitec unless if they want to suffer</t>
  </si>
  <si>
    <t>Good day MoloThank you for letting us know of your concern, and for your patience while we explore this matter. We have assigned your query to a designated official who will contact you within the next business day.</t>
  </si>
  <si>
    <t>Maano M</t>
  </si>
  <si>
    <t>Really disappointed</t>
  </si>
  <si>
    <t>Really disappointed. Capitec has been holding money that's mine for the past 30 days, I've sent proof of payments and affidavits back to back, your bank tellers always tell me to come back after 5 days knowing well that they are just trying to get rid of me. The lady who assisted me today even told me to write to Bank Ombudsman because Capitec is so unprofessional and they won't release my money if I don't take matters to Hello Peter or Bank Ombudsman. I went to Clearwater branch today and the lady told me you guys t the top lie a lot, she showed me two incidents that were closed with no feedback, but when I check on my WhatsApp it shows "forensic still investigating" which is a lie, imagine your own employees losing faith in you guys and they have to del with angry customers everyday because you guys don't wanna give us food service. You have no right to hold my money, and you know it. I've spent over 400 on petrol visiting different branches.. WORSE YOU DON'T EVEN READ MY AFFIDAVITS, because everytime I go to a branch I have to explain everything I wrote. I am tired of you CAPITEC, your lies and ignorance. Please release my money</t>
  </si>
  <si>
    <t>Good day MaanoThank you for letting us know of your concern, and for your patience while we explore this matter. We have assigned your query to a designated official who will contact you within the next business day.</t>
  </si>
  <si>
    <t>Mercantile bad service ðŸ˜‘</t>
  </si>
  <si>
    <t>I opened a business  account with Mercantile Bank I received the card but the account was dormant according to them of which I was not aware of that.  Inhave been doing transactions on my card machine of which I linked with the account only to be told that the account is dormant and the money is not on the account. I have called numerous times but no assistance. I urgently need to use the money but I'm being sent from pillar to post. This bank is useless. Even the consultants do not seem to know anything they are not helpful. When they advice to open account they don't inform you of any hiccups they promise you good service. I'm sooo angry and I will never advice anyone to open or have any dealings with mercantile nor capitec business. I am now stranded whereas I have money. 
L</t>
  </si>
  <si>
    <t>Good day NoluyoloThank you for letting us know of your concern, and for your patience while we explore this matter. We have assigned your query to a designated official who will contact you within the next business day.</t>
  </si>
  <si>
    <t>Rob M</t>
  </si>
  <si>
    <t>Bad service Capitec Vincent East London</t>
  </si>
  <si>
    <t>Tried to open bank account for small transactions,  have multiple accounts with other back seeing if it measures up to the hype. Super bad experience,  staff seems happy for not wanting to help could not give reason why ID was unacceptable because some light damage to left hand side of ID. Right side with photo and details was in very good condition.  Insinuations of suspected ***** and racial profiling was done also.  No evidence why it was not acceptable was given by Branch Manager and client service employee at Vincent Capitec East London.</t>
  </si>
  <si>
    <t>Good day Rob Thank you for letting us know of your concern, and for your patience while we explore this matter. We have assigned your query to a designated official who will contact you within the next business day.</t>
  </si>
  <si>
    <t>Moeketsi M</t>
  </si>
  <si>
    <t>Capitec is trying to fight bitcoin. Bitcoin is the future</t>
  </si>
  <si>
    <t>Capitec have freeze my account saying I recieved an amount of 1500. I provided Affidavit with proof of payment but they still freeze my account. When I call ***** department a guy called Bongani Mlaba say he put the comments under my case deliberately so I don't get my money back.</t>
  </si>
  <si>
    <t>Good day Moeketsi Thank you for letting us know of your concern, and for your patience while we explore this matter. We have assigned your query to a designated official who will contact you within the next business day.</t>
  </si>
  <si>
    <t>Godfrey L</t>
  </si>
  <si>
    <t>Attitude</t>
  </si>
  <si>
    <t>Tried paying my Netflix account using my Capitec account and it bounced back, like for more than 15tyms... saying Iâ€™ve exceeded my limit of which my limit is okay. Imagine those R3 x 15. I then decided to visit Tshwane Mall branch, at first the lady who was helping me took her time to call my ticket, wasted full 5minutes when there was no one on the cue, busy rooming around doing nothing then when she finally call my ticket she gives me attitude telling me thereâ€™s nothing she can do, she canâ€™t even contact the head office and finds out whats wrong with my account. Where should i go if i have a problem with my bank account? Why do you hire people who canâ€™t talk to people? Should i just close this account and move to another bank cos i call this a ****. Those charges are unnecessary cos my limit is just fine. My ticket is 154, can you please deal with your stuff and fix my account cos I wonâ€™t hesitate to switch, i work hard for my cash. Iâ€™m so ****ed</t>
  </si>
  <si>
    <t>Good day Godfrey Thank you for letting us know of your concern, and for your patience while we explore this matter. We have assigned your query to a designated official who will contact you within the next business day.</t>
  </si>
  <si>
    <t>Horrific</t>
  </si>
  <si>
    <t>My mother's account has been frozen since January 2023. Every time she went to the bank she has been told that there is an account they are investigate but the account is not hers. she cannot access her money, she cannot use the bank. Her savings have been frozen for over 2 months now. Capitec, is this how you treat your loyal clients? are you now *****ing from honest living citizens?. why freeze an account without any valid reason? must we take this to the Ombudsman, for you to open up the account and give the woman access to her money? You better have a very good reason for such stunts.</t>
  </si>
  <si>
    <t>Please have someone call me from the 30679 dept to assist</t>
  </si>
  <si>
    <t>Yesterday I went to a branch and was helped fine. Then because the second thing couldn't be done there, was given the number 30679 to text to, realized that I couldn't text to it. And so I called ********** at 13h20 and spoke to a consultant (Thabo Nkoana/Nkwana)explaining my dilemma, he then said he'll arrange that I get called. And so I waited with hope, but to my disappoinment no one has bothered to call back and I wanted to arrange things accordingly. I then sent an email later in the evening, again no response. I don't know how to get a hold of anyone to attend to me. Since all my efforts were ignored, maybe this will get your attention. I am disappointed at your service.</t>
  </si>
  <si>
    <t>Good day Modise Thank you for letting us know of your concern, and for your patience while we explore this matter. We have assigned your query to a designated official who will contact you within the next business day.</t>
  </si>
  <si>
    <t>emmanuel M</t>
  </si>
  <si>
    <t>Capitec *******ly placed my funds on hold without informing me</t>
  </si>
  <si>
    <t>On Tuesday the 28th of March 2023 i went to the garage to put petrol on my vehicle and when i attempted to pay i was told that my card has insufficient funds which came as a shock to me since i knew very well that my account had enough funds. i had to make plans to pay for the petrol to save myself from the embarrassment, after that i went to Capitec branch to find out what happened to my money because its not even showing on my bank statement. i was told that my funds were withheld the reason being the person who sent me money the previous day had sent me monies which is under ***** investigation. We called the person who had sent me money and he disputed having received any money from anyone that capitec refers to as the complainant and asked them as to why they didn't take that money directly from him instead of me and they failed to answer . i would like Capitec to provide me with answers to the following questions 1. why was i not informed and had to find it the hard way when i was supposed to pay for the petrol?2. why is the senders funds not withheld but capitec jumped him and frozen my funds? 3. why would Capitec assumes that the money that i was sent was from the victim's account since the person who sent me money has always money in his account? 4. is Capitec going to reimburse me for the unnecessary costs incurred while trying to sort this out, the petrol i wasted going to branches, the airtime i wasted calling and compensate me for the embarrassment i suffered at the garage? i really feel like my rights were infringed as i am a client and i pay for the services that capitec renders to me. i would like to take this matter forward to the court if i do not receive satisfactory answers and i will also close my account.</t>
  </si>
  <si>
    <t>Good day Emmanuel Thank you for letting us know of your concern, and for your patience while we explore this matter. We have assigned your query to a designated official who will contact you within the next business day.</t>
  </si>
  <si>
    <t>Alfred B</t>
  </si>
  <si>
    <t>Capitec Bank: Poor support and guidance</t>
  </si>
  <si>
    <t>It is now going for the 3rd week that we are battling with Capitec to follow a simple transfer process and to complete a form required by another financial institution. We made endless calls, visited the Glenfair Branch several times and I must add Karabo at the Branch has always been most helpful, but there is now support or proper guidance from your Customer Care, who she had to consult or call during each visit. It is clear that Capitec does not know how to deal with this. It is now more than 72 hours since our last visit to the Branch on Monday and Capitec Customer Care still does not know what to do. Highly frustrating!!!!!!</t>
  </si>
  <si>
    <t>Capitec closed my account</t>
  </si>
  <si>
    <t>Capitec bank closed my account because  i received tge amount of 180 from the stokvel they said is *****y money  they dont have a proof they called me saying my account won't be able too opened anymore please help
My id number 
**********083
Account number:**********
My number **********/**********
Email address ***********/***********</t>
  </si>
  <si>
    <t>LINDA N</t>
  </si>
  <si>
    <t>I transfer money to wrong number when I get there the charge me recall fee but they are not helping me,what useless bank</t>
  </si>
  <si>
    <t>Carwyn M</t>
  </si>
  <si>
    <t>Trash bank</t>
  </si>
  <si>
    <t>This bank is completely useless, they will happy take more than what's outstanding and do nothing about but I kid you not they will harass you over 1 cent! Thos bank has just been hell on earth for me when ever there is a issue, they give you phone numbers that dont work! And blame you when you can answer there 2 second long call! And then just flat out ignore your emails. Dont bank with them they are only added services that other banks have had for years! Completely *****ing you if at the time you needed that service and there customer care is just sad that's all I can say!</t>
  </si>
  <si>
    <t>Good day CarwynThank you for letting us know of your concern, and for your patience while we explore this matter. We have assigned your query to a designated official who will contact you within the next business day.Kind regardsCapitec Bank</t>
  </si>
  <si>
    <t>Anel K</t>
  </si>
  <si>
    <t>ROTTEN BANK DONT BANK THERE THEY TAKE YOUR FUNDS</t>
  </si>
  <si>
    <t>Good day so on the 12th of March I received an sms for online work and received R38 from that lady witch I had to pay into a app and I did into an account as the app sed. after as I went into my account to see if money has been paid in from work I have done I realized my account was stopped with no heads up call or reason. I then rushed to the bank as I also received a sms to say my money is in. at the branch they told me they stopped it because of the R38 and because off the account it has been paid in to and then advised me to go and get an Avi davit with all proof off what happened and proof of payment to show the money in the bank is mine. I did all that went in the next day to the bank to submit my things. they told me that I would be updated and given a grace period to access my funds and I understood as I just wanted to get my cash flow out. week past by no answer after that I submitted again the next Monday running into 2 weeks now. oh and don't forget the airtime I waisted about 10 times on a help line that didn't help at all speaking to agents that don't seem to know what they are doing. we running in to week 3 still no feed back I've been on the phone yesterday for 2hours being thrown from agent to agent and non of them seem able to help me and even sed that they cant contact there own ***** department that is investigating my case but why are they in vreking space or something according to them they can only email. lol what a joke. I have been banking with them since I started working never happened but it seems to me its the in thing at this bank this month. the rotten bank that just takes innocent peoples money. so I would really like to know what ****ty story is coming next from them to all of us that are struggling now but was loyal customers to them. I hate saying this but advice to people out there get your cash out and move on to a more trustworthy bank and to those that want to bank there rather not your money isn't save as they basically told me indirect that if they want they can keep my money</t>
  </si>
  <si>
    <t>Good day Anel Thank you for letting us know of your concern, and for your patience while we explore this matter. We have assigned your query to a designated official who will contact you within the next business day.</t>
  </si>
  <si>
    <t>qunton A</t>
  </si>
  <si>
    <t>Don't care about customer and you money not safe</t>
  </si>
  <si>
    <t>This only the 2 month my salary goes to my bank account and I been have 4 complaints none of it has been resolve because the agents don't care about any complaints you make they don't even try to resolve it, this is the 2 time in 2 months I need to refer them to ombudsman what discrace has bank and now it will cost me more to get another bank which have some customers service because you cannot complaint so much and then you need to revere the complaints again because the agents is unable to assist the want to control your money it like they are in charge it not your account.</t>
  </si>
  <si>
    <t>Good day QuntonThank you for letting us know of your concern, and for your patience while we explore this matter. We have assigned your query to a designated official who will contact you within the next business day.Kind regardsCapitec Bank</t>
  </si>
  <si>
    <t>Bongisile S</t>
  </si>
  <si>
    <t>My account is unfairly blocked by capitec</t>
  </si>
  <si>
    <t>Unfairly treatment disloyal to me. Capitec freeze my account claim that there is R250 that come to my account on the 16th of March 2023. They freeze my account on the 21st of March 2023. They say that I must do affidavit and copy of ID and bring it to the capitec branch yesterday 28th March 2023 I received my UIF money as the account is closed. When today 29th March 2023 I go there to ask about the account they said my account is total closed will never be open ever again.what I don't understand is why my account is able to receive money if it blocked and never ever work
Another thing why others with same exactly incident as mine they open their account. Capitec is taking sides here and why they did not block the account was sending me the money they say it ***** . Why they are not at least take this R250 money I'm no happy about that decision of close my account   please do review this decision</t>
  </si>
  <si>
    <t>Good day BongisileThank you for letting us know of your concern, and for your patience while we explore this matter. We have assigned your query to a designated official who will contact you within the next business day.Kind regardsCapitec Bank</t>
  </si>
  <si>
    <t>Venny V</t>
  </si>
  <si>
    <t>Our money not safe</t>
  </si>
  <si>
    <t>If only there where 0 stars I would rate capitec bank ...I would always read bad review about it all over thought there where against it till today when it happened to me...they blocked my account saying I entered wrong remote pin more than 3 times while I never entered even once..even when I try to reset it that tell me story.is like they give more than 2 people one account number.... CAPITEC are you that desperate using our banks unaware? Who will trust you with his)her money?</t>
  </si>
  <si>
    <t>Good day VennyThank you for letting us know of your concern, and for your patience while we explore this matter. We have assigned your query to a designated official who will contact you within the next business day.Kind regardsCapitec Bank</t>
  </si>
  <si>
    <t>Zaamie S</t>
  </si>
  <si>
    <t>Don't ban with these guys</t>
  </si>
  <si>
    <t>My Capitec savings account was blocked because of a deposit made by a customer of mine. Her bank FNB reported to capitec suspecting *****. This was not the case and the incident has been resolved. FNB has instructed capitec to unblock the account 4 times already and its now the 3rd day and my account is still blocked.
This is pathetic service and treating customers as ********s. Please unblock my account</t>
  </si>
  <si>
    <t>Good day Zaamie Thank you for letting us know of your concern, and for your patience while we explore this matter. We have assigned your query to a designated official who will contact you within the next business day.</t>
  </si>
  <si>
    <t>Pfariso M</t>
  </si>
  <si>
    <t>WORST BANK EVER! My money out on hold for nothing.</t>
  </si>
  <si>
    <t>I'm really disappointed with Capitec Bank. At first you stopped my account saying I called you and told you I've been hijacked, then you unblock my account but with my money out on hold, and then you cite I received money from Forex trading that wasn't mine but I proved it was infact mine, I sent all the required documents (proof of payment, 6x affidavits) but you still won't release my money that you put on hold. Now I'm surprised the other Capitec accounts you decided to stop because I transferred money into them before you stopped my account, have been unblocked and they were only able to get their money a week ago.. BUT MY MONEY IS STILL ON HOLD AND YOU CANT EVEN EXPLAIN WHY!!! you're telling me now that I will receive a call that you will ask me questions, I don't know what questions and I've been to Capitec branch more than 10 times for the last 30 days. You're the worst bank ever that can't even resolve it's issues 
All I hear is that I should wait for a 5 days, then 5 days passes I go back to the branch only to be told you're still investigating and I should wait for another week. I'm tired of you guys and whatever you are doing is *******, I should be suing you for wasting my time and money when I'm visit your branch because you're holding money that you know we'll it's mine</t>
  </si>
  <si>
    <t>Good day PfarisoThank you for letting us know of your concern, and for your patience while we explore this matter. We have assigned your query to a designated official who will contact you within the next business day.Kind regardsCapitec Bank</t>
  </si>
  <si>
    <t>UNFAIRLY TREATMENT</t>
  </si>
  <si>
    <t>CAPITEC BANK freeze my account . The local branch just informed me that that According to them it say possible spam and it can be the person that pay money to me for investment/painting I made on her behalf or SARS or Capitec Bank self. I made affidavit and show the only payment proof I have and certified I'd document. They say HO will not be happy with the payment proof. I was never notified or informed. Capitec Bank cut me off from buying anything to survive. I FEEL THIS IS UNFAIR BEHAVIOUR FROM CAPITEC BANK</t>
  </si>
  <si>
    <t>rayleen H</t>
  </si>
  <si>
    <t>calling on someone else personal phone requesting to speak to me</t>
  </si>
  <si>
    <t>Good day 
Today I feel so disgusted with Capitec how can you phone on someone else cell number looking for me, I always you guys cause, I love ur app and services, but today call on someone else phone is not on really how can you call on someone else phone requesting to speak to me my banking business is my private mater I do have a landline at work and I surely assume it is on my banking profile, I feel as my privacy was invaded, what if the lady that spoke to the person who called said she was me really, this is not on. when i wanted to give my number to call the line was cut.</t>
  </si>
  <si>
    <t>Good day Rayleen Thank you for letting us know of your concern, and for your patience while we explore this matter. We have assigned your query to a designated official who will contact you within the next business day.</t>
  </si>
  <si>
    <t>Capitec disloyal to its clients</t>
  </si>
  <si>
    <t>Capitec claim that there's a R58 that come in to my account they decided to close my account due to that R58 that i have no idea where it come from, i dont even have any proof from the bank regarding the matter, they told me to submit Id copy and Affidavit due to this amount of which on that affidavit i indicated that they take that amount to whoever claim he/she send it to me back to them then open my account. And i was gavin 48hrs from friday the (24/03/2023) till today 29/03/2023 nothing has happened to my account, when i go to the branch they claim my account is still under investigation till this day from the day i was aware of this issue on the 22/03/2023 i have money in the account that is locked there due to R58 that i have no idea or even trace of it. Really capitec doesn't take good care of their client. I am suffering for what i have no idea and willing to pay it back if really it come in so that i can be able to use my account.</t>
  </si>
  <si>
    <t>Useless bank ( bad bank)ðŸš®ðŸš®</t>
  </si>
  <si>
    <t>This is poor banking account they closed my savings account while i did nothing , they said someone sent me money that was report for ***** , so how will i know that while people sent me money ðŸš®ðŸš® why they didnâ€™t closed his account and leave mine, useless bank 
Bad bank ðŸš®ðŸš®</t>
  </si>
  <si>
    <t>Good day AmukelaniThank you for letting us know of your concern, and for your patience while we explore this matter. We have assigned your query to a designated official who will contact you within the next business day.Kind regardsCapitec Bank</t>
  </si>
  <si>
    <t>Noluvo T</t>
  </si>
  <si>
    <t>I feel ****med</t>
  </si>
  <si>
    <t>Two of my account got blocked, they say the reason is i received money that was said to be from ****mers and no i have to provide proof of payment yet i don't know the person/s who made the  payment to my account because it's was a peer to peer investment so that why I can't provide the proof of payment</t>
  </si>
  <si>
    <t>Good day NoluvoThank you for letting us know of your concern, and for your patience while we explore this matter. We have assigned your query to a designated official who will contact you within the next business day.Kind regardsCapitec Bank</t>
  </si>
  <si>
    <t>Capitec  bank blocked my account  since 2020 and I'm not sure about  the reason  behind the blocking of my account..apparently  someone  accidentally  put in money in my account so as I was still wondering  about  it my account  got blocked..because  few minutes  later when I go to the app I nolonger have access..I have went to the branch with no luck...my account  is registered  under my number **********</t>
  </si>
  <si>
    <t>Good day DunyiswaThank you for letting us know of your concern, and for your patience while we explore this matter. We have assigned your query to a designated official who will contact you within the next business day.Kind regardsCapitec Bank</t>
  </si>
  <si>
    <t>Zandile X</t>
  </si>
  <si>
    <t>Rude assistant at Capitec</t>
  </si>
  <si>
    <t>The name of the lady at Westgate Mall capitec is Faith. Very rude, unfriendly and didn't even explain things I enquired about properly. I'm never going back there for a credit card application</t>
  </si>
  <si>
    <t>Khungezwa M</t>
  </si>
  <si>
    <t>My savings account has been blocked when I inquired about it I was told that my account had recieved a payment from a *****ulent account that was reported they then asked the forensics to provide a detailed explanation . I then got a response that I recieved R3000 from a push payment **** yet I got the money from my parent and I've received way more from the same account but never got blocked and the sender's account is not even blocked very weird. I hope this gets solved soon I can't even solve it over the phone that time I don't time for going to the branch .The bank is the ghetto if it wasn't for the investment I have I would have closed this bank long ago</t>
  </si>
  <si>
    <t>Good day Khungezwa Thank you for letting us know of your concern, and for your patience while we explore this matter. We have assigned your query to a designated official who will contact you within the next business day.</t>
  </si>
  <si>
    <t>Capitec Bank is the worst bank ever</t>
  </si>
  <si>
    <t>My Capitec bank account was suspended for no reason why I would like to know why my Capitec Bank account is suspended and would like to have access to it again asasp</t>
  </si>
  <si>
    <t>Good day AkimThank you for letting us know of your concern, and for your patience while we explore this matter. We have assigned your query to a designated official who will contact you within the next business day.Kind regardsCapitec Bank</t>
  </si>
  <si>
    <t>undesirable practice</t>
  </si>
  <si>
    <t>Unhappy with the service rendered from Capitec jabulani branch. ref escalations **********65- On the 20th March 2023 I visited capitec branch jabulani and was assisted by Zama for a vehicle finance application for a business venture.  Application was done processed and approved for R180k-I advised Zama that I am going to shop around and come back to finalise as I am shopping around for a vehicle- with the approval I went to an auction and paid R5000.00 deposit and bid a vehicle which is non-refundable-I called Zama on sunday afternoon as she had provided me her cell number and advised her that I want to conclude our deal and she said I should come in and do so. 27-03-2023 7 days later I go in and she tells me my application has been (declined) when I asked Zama why has my application declined she told me not all my debit orders were reflecting at the time of the application on the 20th March -I had provided Zama 3 months bank statement as requested all the debit orders where reflecting nothing changed from 20th March to 27th March with regards to my expenses. I told her that she has cost me R5000.00 with false hope and she just said she is sorry.  I then contacted the branch and requested to speak to the manager Bulelwa and told her the whole story she advised that she will look into this and come back to me. later after 5pm she called back and told me that Zama told her that at the time she captured the application my debit orders where not reflecting (3 months bank statement provided reflecting all my debit order). They say my vehicle finance and home loan and tracker where not captured. these are my main debits ( how did she not capture these) why did she not advise me as per my expenses confirmation that she is not including these debit order.  I was given false hope and made decisions and arrangements in my condition (pregnant and dealing chronic high blood pressure). only to come back and be told my debit orders where all not captured. How is this my fault as a client banking with capited that your consultant did not do the right thing. Today Bulelwa calls me and tells me the very same thing - she even told me that she will train all the staff going forward to consider client pay day and debit orders and I asked her will she be training her staff at my expenses when they where suppose to have been trained before I even sat and did the application. I trusted that who ever is assisting me they know what they are doing. I further asked her that if i took the loan on the 20th of march they would have given me a loan I do not qualify for? without proper debit order checks? It is not fair for me to loose R5000.00 because a staff could not do the right thing. this has caused me so much stress.</t>
  </si>
  <si>
    <t>No Response to complete application</t>
  </si>
  <si>
    <t>I app**** for credit yesterday 27 March 2023 on the app was pre-approved and stated an agent will contact me but no one contacted me. Today is 28 March still no contact from CAPITEC. Between yesterday and today I spent R50 airtime just to be on hold, was never connected to an agent.
I resorted to capitec whatsapp and was trans8to an agent but still no response. CAPITEC PLEASE TELL ME HOW ELSE CAN I GET HOLD OF AN AGENT OR WHEN WILL I BE CONTACTED??? How am I suppose to complete my application!!!</t>
  </si>
  <si>
    <t>I so over this **** bank  I want them to cancel every account I have with them I have paid off my credit card ,I have been trying to settling it they have been giving me a run around i am sick and tired of capitec. 
I need a conformation letter that the use credit card is done.</t>
  </si>
  <si>
    <t>johan</t>
  </si>
  <si>
    <t>Capitec issues that cannot be resolved, back to stone age banking</t>
  </si>
  <si>
    <t>I have been banking with Capitec for 9 years now. Recently the app stopped working and I had to delete it and download it again. When I tried to activate the app I got a message saying I cannot be verified and that if I have a new number I have to visit a branch, I have the same number as the past 9 years. I went to a branch and the consultant was unable to help me. When I asked her what now, how do I transact in future, she said I have to use self service inside a branch, meaning every time I have to make a payment or transfer money etc, I have to visit a branch, I cannot use the app and I cannot use internet banking as you need the app for that. I also got the feeling that the Capitec Staff is not really interested in trying to sort out this problem. What's the point of even having the account now.</t>
  </si>
  <si>
    <t>Good day Johan Thank you for letting us know of your concern, and for your patience while we explore this matter. We have assigned your query to a designated official who will contact you within the next business day.</t>
  </si>
  <si>
    <t>Account follow up</t>
  </si>
  <si>
    <t>I wrote before regarding my account and I was told that it was reported. The very same people who were involved in the business were suppose to send Affidavits to Capitec as per last instruction. I have tried to reach them out but they now keep running away. I need my Account open I have waited too long. Please call me on this number because my registered number is not working for now. **********</t>
  </si>
  <si>
    <t>Ivanca H</t>
  </si>
  <si>
    <t>Good morning.
This morning I accidentally transferred R2260 into my credit card account, instead of R260. I have been handed over by Capitec due to not paying my debt at Capitec ,therefore I wanted to start contributing R260 towards my credit card from this month ,but as mentioned above ,I made an mistake by paying in R2260. I went into the branch at Bougainville for assistance, the consultant was very friendly that assisted me and phoned the CCS department on my behalf for a refund ,but I was told that I need to send an email to CCS and wait 5 business days for feedback. I urgently need that refund as that was my rent money. I can not wait 5 business days ,it was an accident. I am human. It happens. Why can they not just reverse the payment? Take R260 ,and refund me with the R2000?Please assist. I need a refund urgently. 
Kind Regards 
Ivanca</t>
  </si>
  <si>
    <t>Good day Ivanca Thank you for letting us know of your concern, and for your patience while we explore this matter. We have assigned your query to a designated official who will contact you within the next business day.</t>
  </si>
  <si>
    <t>Sylvester R</t>
  </si>
  <si>
    <t>Suspended capitec bank account number with incident number **********01</t>
  </si>
  <si>
    <t>Suspended account number with incident number **********01
My name is Mokgoma Sylvester Rashalaha id number :********** 083. I am a capitec bank customer account number. Please guys at the forensics investigation department do your work. Please do what you are paid for. This is concerning my suspended bank account. I have done all that you have required in order to reinstate my account but my account is still closed.
You closed my account on the 21st of march 2023 due to instruction that you have received from standard bank after I have received money to the value of R160 000 form standard bank client. Yesterday 28th of march 2023 I went to standard bank with the person who deposited the money into my capitec bank account. It was found that when payment was made from standard bank to my account a call was made to the standard bank client he failed to answer the call to conform the amount. Yesterday when I went to the standard bank Modimolle branch with a standard bank client everything was cleared on his site and standard bank issued an instruction in the form of email to you guys at capitec bank to reinstate my account. But to my surprise you at capitec bank you are not responding to instruction from standard bank by reinstating my account.
From today I have more than ten debit orders that must go through my account which are as follows: 2 vehicles debit order, medical aid , vehicle insurance, life covers, funeral covers and investments. If these debit orders are not paid they are going to lapse and there will be serious consequences.
Your cooperation on this matter will be highly appreciated.
Regards
Mokgoma Sylvester Rashalaha.</t>
  </si>
  <si>
    <t>Good day SylvesterThank you for letting us know of your concern, and for your patience while we explore this matter. We have assigned your query to a designated official who will contact you within the next business day.Kind regardsCapitec Bank</t>
  </si>
  <si>
    <t>Client services useless</t>
  </si>
  <si>
    <t>Trying to sort my app out with client services. Need to make urgent payment but my app does not accept beneficiary reference/ buyers number. Says "invalid format". Spoke to Lwazi at Capitec but he has no idea what he's taking about. Total incompetence</t>
  </si>
  <si>
    <t>Good day LeonThank you for letting us know of your concern, and for your patience while we explore this matter. We have assigned your query to a designated official who will contact you within the next business day.Kind regardsCapitec Bank</t>
  </si>
  <si>
    <t>Suspecting fraud</t>
  </si>
  <si>
    <t>If there was an option of rating zero, I will rate Capitec bank zero.
My account is blocked, the bank says I received money fraudulantly.
I have been receiving more money last year many times but the bank didn't block my account so out of the blue my account is frozen since last Friday.
This bank must be sued due to lost funds when buying airtime calling customer service, using petrol to visit branches that are claiming to be offline.
This is ****.
I went to Brits mall branch, they gave me a reference number with no answer that why is my account blocked, claiming that it will work within few hours.
After few hours I called customer care now they tell me that they suspect fraud, I received money on fraud, I must submit affidavit, proof of payment and certified ID copy, this is ****. Don't they have my copy of ID?
What about my debit orders?
What about my commitments?
Can't pay my bills and will be held liable of interests due to late payments.
Spent The whole weekend with no access to money.
This bank is scamming people's money it should be closed, after 10 years using the same bank and receiving a lumpsum of money into my account they now suspect  fraud.
We are spending our money and time to fix unnecessary issues. Now have to que for affidavit at a police station with poor service.
Shut down capitec bank, After this case I am moving to another bank.
This is so stressing, have to travel to Brits branch as Lethlabile branch is offline.
Sort out your system.</t>
  </si>
  <si>
    <t>Malefetsane S</t>
  </si>
  <si>
    <t>This bank is plain useless,as from the 25th of every month their network is down.will be moving back to FNB soon</t>
  </si>
  <si>
    <t>Good day Malefetsane Thank you for letting us know of your concern, and for your patience while we explore this matter. We have assigned your query to a designated official who will contact you within the next business day.</t>
  </si>
  <si>
    <t>Fraud line</t>
  </si>
  <si>
    <t>Yes capitec always there for you not what the false story as I've wasted more than R100  phoning them ask the one person at the end of the fraud line to phone me back due to a lot of airtime being used to listen to kwaito music I am going to change my bank because someone is the ducting from meta ads from my account 3 time in counting deducting money like they don't care but I'm paying for it after losing more than R100 listening to kwaito music again and again and again does capitec do for me absolutely nothing thank you</t>
  </si>
  <si>
    <t>Good day RiaanThank you for letting us know of your concern, and for your patience while we explore this matter. We have assigned your query to a designated official who will contact you within the next business day.Kind regardsCapitec Bank</t>
  </si>
  <si>
    <t>Ntombi M</t>
  </si>
  <si>
    <t>Capitec is trash!</t>
  </si>
  <si>
    <t>I have changed cards 3 times due to Capitec scams! Last month there was an Uber debit charge from my card and I have no Uber account! This happened immediately after I went to update the app on my new phone in Johannesburg Park Station. 
I reported the issue and I was told to make another card. Yesterday there was another Uber debit charge and this morning I got a notification from Capitec regarding the failed online payment of R2270,00 that I donâ€™t even know off! Keep in mind that this is the new card and I have no online subscriptions. 
I called them and they told me that this is how Mastercards are and they were nonchalant about it. I am so done with this bank! The tellers are the ones giving out our information if not scamming us. I wouldnâ€™t recommend it!</t>
  </si>
  <si>
    <t>Ashton B</t>
  </si>
  <si>
    <t>Shocking international service</t>
  </si>
  <si>
    <t>Hello everyone, I am shocked by how poorly my service has been with Capitec Bank. I have been working in the UK for the past few months and need to get a replacement credit card. You think this process would be easy right? But no. (1) First and foremost the 24/7 international number which is on the back of my card does not work. No one answers after the welcome message!!! I spent about Â£100 listening to a ringing phone. (2) I've tried to email Capitec about 15 times. Got so far as to choose which option of branch i would like my family to pick up the new card. But still, that's where the contact ended. (3) If I get told to use the WhatsApp line ONE more time from the customer care number. I am going to lose it!  I would advise all international companies, personal investors, and normal people overseas to stay clear of Capitec Bank.  Because at this point they can't prove that my money is safe with them.</t>
  </si>
  <si>
    <t>Good day AshtonThank you for letting us know of your concern, and for your patience while we explore this matter. We have assigned your query to a designated official who will contact you within the next business day.</t>
  </si>
  <si>
    <t>Nomacu D</t>
  </si>
  <si>
    <t>Endless unexplained disappearance of money</t>
  </si>
  <si>
    <t>Mercantile/capitec business acc is the worst, I have had money disappear from my account twice  with no proper explanation and their chat platform in the app is very useless with clueless agents..worst bank ever!!!</t>
  </si>
  <si>
    <t>marschliono</t>
  </si>
  <si>
    <t>Very good mobile app.</t>
  </si>
  <si>
    <t>Excellent service from the contact centre team, however I assume that most of the contact centre staff memebers are still working from home? if so try to improve their internet at home, as sometimes I can't barely hear them, but the service is still very good. Very good mobile app.</t>
  </si>
  <si>
    <t>Good day Marschliono Thank you for taking time to acknowledge great service, it makes our jobs worthwhile We appreciate it! Thank you for the feedback. Were glad to be a part of your financial journey.</t>
  </si>
  <si>
    <t>This bank does even reserve a rating. My Savings account has been blocked once again. 
I have resolved  the issue with the affected person.
My account is still blocked and I need this sorted</t>
  </si>
  <si>
    <t>Good day Nizaam Thank you for letting us know of your concern, and for your patience while we explore this matter. We have assigned your query to a designated official who will contact you within the next business day.</t>
  </si>
  <si>
    <t>Betty M</t>
  </si>
  <si>
    <t>Request for a refund</t>
  </si>
  <si>
    <t>I've been granted a loan by Capitec Bank some years ago , of which later I failed to repay.  I applied to be placed under debt review,  subsequently Capitec handed me over to the debt collectors.  Last year I was offered a settlement discount by the debt collector of which I accepted and ma de a full settlement of that account on the 19 November 2022.  The next day a debit order was made of R425 was made to pay the account.   When I claimed back the money , both Capitec Bank and debt collectors claimed that they did not receive the money 
.</t>
  </si>
  <si>
    <t>Good day BettyThank you for letting us know of your concern, and for your patience while we explore this matter. We have assigned your query to a designated official who will contact you within the next business day.Kind regardsCapitec Bank</t>
  </si>
  <si>
    <t>ANEL B</t>
  </si>
  <si>
    <t>FRUAD DEPT  - CAPITEC BANK</t>
  </si>
  <si>
    <t>There was fraud on my Credit card 20.03.2023 @ 11:36.  Online shopping from a CHINESE company. I immediately phoned fraud dept.  Now a week later, they still can't help me.  Not helpful at all.  I did not do the purchase at all.  Febr 2022, someone hacked my savings account and i lost a lot of money.  I tried really hard to get my money back, but Capitec Fraud dept just said SORRY FOR YOUR LOSS.  there was absolutely no one to help.  Call centre is useless.  I really need RIAAN JACOBS (Fraud Manager) to contact me.  I've been on the phone since last week, with no avail.  I REALLLY need feedback on both my cases.</t>
  </si>
  <si>
    <t>rian</t>
  </si>
  <si>
    <t>Capitec just another technical issue</t>
  </si>
  <si>
    <t>I'm so upset with this bank always having some sort of technical issue. I have an access facility by you. I pay my sh*t on time ALWAYS! last month received a text message stating I need to pay my capitec credit facility asap. Logged into my internet banking app and found that my credit facility was canceled. Visited your branch and the consultant apologized and fixed the issue. I ask her if this is going to affect my credit score or show up, she said no sir problem was on our side. Worst case if it does come in and we will send them a letter explaining the issue.
Today i received a notification from experian my credit score is down, missed payment capitec. You where paid 5days before it was due btw . Typing out this paragraph is costing me money case right now I have to be working not struggling with you</t>
  </si>
  <si>
    <t>Good day Rian Thank you for letting us know of your concern, and for your patience while we explore this matter. We have assigned your query to a designated official who will contact you within the next business day.</t>
  </si>
  <si>
    <t>Ngubane F</t>
  </si>
  <si>
    <t>Iam doing a follow up i wrote a review on the 17th of March about this account ********** its been 9 days waiting so I don't know maybe I should write another review  I need to use the money that is in my account can u please remove the hold</t>
  </si>
  <si>
    <t>Good day Ngubane Thank you for letting us know of your concern, and for your patience while we explore this matter. We have assigned your query to a designated official who will contact you within the next business day.</t>
  </si>
  <si>
    <t>Poppy M</t>
  </si>
  <si>
    <t>Account blocked for R117</t>
  </si>
  <si>
    <t>Iam truly disappointed with the level of service I received from capitec Bank, they blocked my account due to that I received money from an investment online, and said I must provide proof Iam not involved in a scam, how disgraceful is that? Further I submitted affidavits and documents to proof I am not a scammer with my own account just imagine, all this trouble for a mere R117, today after 2 weeks of submitting documents I went to the branch to know what's going on and they could not help me with anything, I can't login on my app, ussd code not working everything is an absolute disaster, the only thing the consultant said is they can't help me and that my account will not be unblocked if I do wish I can open another account in another bank, like what the hell!! What about my money that is locked in the account, please assist me in shaming such a company not providing services for clients</t>
  </si>
  <si>
    <t>Good day Poppy Thank you for letting us know of your concern, and for your patience while we explore this matter. We have assigned your query to a designated official who will contact you within the next business day.</t>
  </si>
  <si>
    <t>Anikie</t>
  </si>
  <si>
    <t>Bank account unblocked</t>
  </si>
  <si>
    <t>Thank you Capitec for taking my complaint into consideration. I can now thank the lady whose name I forgot to escalate my query. My account is unblocked and I can use it again. I appreciate the excellent customer service I received. I'm glad that my issue was resolved quickly and efficiently. Thank you for helping me in this matter.</t>
  </si>
  <si>
    <t>Good day Anikie Thank you for taking time to acknowledge great service, it makes our jobs worthwhile We appreciate it! Thank you for the feedback. Were glad to be a part of your financial journey.</t>
  </si>
  <si>
    <t>Duduzile S</t>
  </si>
  <si>
    <t>Would like to thank branch manager Elukwatini  
Multi tasking but doing great job to deliver excellent service to customers He assisted me with loan application while doing his other duties 
Other managers should learn from him by not sitting in their office doing nothing</t>
  </si>
  <si>
    <t>Good day Duduzile Thank you for taking time to acknowledge great service, it makes our jobs worthwhile We appreciate it! Thank you for the feedback. Were glad to be a part of your financial journey.</t>
  </si>
  <si>
    <t>No response /violation/poor grammar.</t>
  </si>
  <si>
    <t>Sent an email enquiry.
Got a response 3 days later.
Response wasn't to me, but another client.
The response is therefore is violation of POPIA.
Also loaded with spelling mistakes.
Replied to them, still had no response at all.</t>
  </si>
  <si>
    <t>Miss N.T Mthembu</t>
  </si>
  <si>
    <t>Another Year with this bank!!</t>
  </si>
  <si>
    <t>Thank you Capitec Cornubia (KZN) for attending promptly to my query.</t>
  </si>
  <si>
    <t>Good day Thank you for taking time to acknowledge great service, it makes our jobs worthwhile We appreciate it! Thank you for the feedback. Were glad to be a part of your financial journey.Kind regardsCapitec Bank</t>
  </si>
  <si>
    <t>From bank to be proud of to the worst !!!!</t>
  </si>
  <si>
    <t>On 21 Feb 2023 my wife received a call from Capitec fraud division to say there is fraudulent activity in her account.  The person knew all my wifes details including her banking details and pin number which my wife did not confirm was correct.
She asked her to go into her app and check.
Suddenly whats app messages appeared and vanished
She told my wife its fraudulent activity she is trying to stop.
When a beneficiary notice came up she took a picture and closed the app.
She immediately phoned capitec and after some wait got through and asked them to close the account immediately.
She went to the police station immediately to report the incident.
She sent Capitec an email and read tracking showed it was read almost immediately.
32 hours later she received a response.
A few days later she phoned to check on progress they said they had not received the documents.
My wife sent them proof.
She was told the investigation will take 14 to 21 days
On 14th day she phoned them same runaround.
This is what they did and almost a joke !!!!!!!!!!!!!!!!!!
What they did was reversed her paid debit orders paid 21 days before. YES REVERSED AFTER 21 DAYS !!!!!!
The fraudster created a VIP premier account and transferred the full R 16700 stop order amounts from the savings account to this Fraudulent one.
We had no immediate support from the bank if the acted immediately only around R 2000 would have been lost.
After their so called investigation they sent my wife a shoddy report and basically say its not their problem.
This left us with cancelled insurance and medical aid due to non payment and not one of them queried the non payment. 
Where do we go now ??
We are not leaving it here as its clearly an inside job.</t>
  </si>
  <si>
    <t>Good day JohnThank you for letting us know of your concern, and for your patience while we explore this matter. We have assigned your query to a designated official who will contact you within the next business day.Kind regardsCapitec Bank</t>
  </si>
  <si>
    <t>Arnold Z</t>
  </si>
  <si>
    <t>39 week load contract bridge</t>
  </si>
  <si>
    <t>Good day 
Please see attachment 
I would like to know if anyone can help im not happy at all
Loan of R35000 instalment of 39 weeks agreement R1060.09 i didn't fall behind and all payments was on time from July 1st 2022 until March 24 2023 all payments was done via agreed mandate agreement yet Capitec wants one more payment of R1060.09 the loan was supposed to be close off</t>
  </si>
  <si>
    <t>Good day ArnoldThank you for letting us know of your concern, and for your patience while we explore this matter. We have assigned your query to a designated official who will contact you within the next business day.Kind regardsCapitec Bank</t>
  </si>
  <si>
    <t>Stacey-Lee Manuel</t>
  </si>
  <si>
    <t>Capitec bank NO AFTER SERVICE!!!</t>
  </si>
  <si>
    <t>I send an email to the collections department the month of February 2023 stating I will go on maternity Leave March 2023.
They send me an email stating the documents I must submit.After submitting the documents I have not heard any feedback.O resubmitted the documents 4 times no response.I went into my Capitec app and my account shows arrears.J have credit protection on my loan and still no after service jo communication nothing!!
I am utterly disgusted from their service as I was convinced to change banks after banking with FNB for years and years and this is the service I receive!!
My account shows in arrears and I know my credit record will be affected!!
No contact made from Capitec no responses on emails just nothing!!!!!</t>
  </si>
  <si>
    <t>Good day Staceylee Thank you for letting us know of your concern, and for your patience while we explore this matter. We have assigned your query to a designated official who will contact you within the next business day.</t>
  </si>
  <si>
    <t>Tshegofatso S</t>
  </si>
  <si>
    <t>Capitec Bank Money Scams</t>
  </si>
  <si>
    <t>I trusted Capitec Bank with my money yet my money gets deducted without an explanation. My account was debited on 25/03/2023 12 am with a reference number I don't recognize nor create and I did not give my account information to anyone. I visited Capitec Limpopo Mall branch to attend to this matter yet I was told it's scam, I should close the account and open a new one.
I mean, who is going to pay for the new card and all the money I spend going up and down to fix this, is that how capitec makes money or what? They can't just tell me to let go, what are you doing to prevent such scams?
I need to matter to be resolved and I want my money back.</t>
  </si>
  <si>
    <t>Good day TshegofatsoThank you for letting us know of your concern, and for your patience while we explore this matter. We have assigned your query to a designated official who will contact you within the next business day.Kind regardsCapitec Bank</t>
  </si>
  <si>
    <t>NOOOOO service!!!!!!!!</t>
  </si>
  <si>
    <t>I have been locked out of my app for 2 full days due to their technical error.... It gives me the "forgot pin" option but that also does not work.... The USSD option does not work as well... Friday I slept in the dark with money in the bank but cannot buy electricity because app is not working and the USSD option only has option for me to buy lotto... Capitec is a scam... Been with them since 2008....im ready to cut ties now... Service disgusting... Ooh wait.... THERE IS NO SURVICE!</t>
  </si>
  <si>
    <t>Good day Thumeka Thank you for letting us know of your concern, and for your patience while we explore this matter. We have assigned your query to a designated official who will contact you within the next business day.</t>
  </si>
  <si>
    <t>JACQUES</t>
  </si>
  <si>
    <t>Simplicity is Complexity they steal your money</t>
  </si>
  <si>
    <t>They did an adjustment on my account on the Wednesday and still waiting for my own money to be back in my account and it is Sunday still no funds!Call centre is useless 3 times i was told they will call me back but nothing. Spend over R500 in airtime trying to recover my own money they stole.</t>
  </si>
  <si>
    <t>Good day JacquesThank you for letting us know of your concern, and for your patience while we explore this matter. We have assigned your query to a designated official who will contact you within the next business day.Kind regardsCapitec Bank</t>
  </si>
  <si>
    <t>Nomsa</t>
  </si>
  <si>
    <t>Unauthorized debit order charge</t>
  </si>
  <si>
    <t>Capitec is a disgrace in one or more areas, I already blocked my card and do not intend using them again, right now they are charging me for a debot order I did not even authorize I don't even know about raised by cell c. I never even received a request to authorize such a debit lasty this does not even show on my debit orders for me to stop it. Capitec better reverse this charge as I am not going to be scammed by you and your partners cell c</t>
  </si>
  <si>
    <t>Good day NomsaThank you for letting us know of your concern, and for your patience while we explore this matter. We have assigned your query to a designated official who will contact you within the next business day.Kind regardsCapitec Bank</t>
  </si>
  <si>
    <t>ANDREW S</t>
  </si>
  <si>
    <t>Capitec fraud department</t>
  </si>
  <si>
    <t>I had fraudulent activity on my bank account, The transactions were made in Malaysia for fuel. I immediately called the fraud department and they said that they were going to investigate. 3 days later I got a call to say that they have no authority to do anything and I need to call the company in Malaysia myself. Shocking</t>
  </si>
  <si>
    <t>Still no outcome to my ulent activity, they said I need to go to the umbudsman. Absolutely shockingxa0</t>
  </si>
  <si>
    <t>Sisa</t>
  </si>
  <si>
    <t>Capitec is robbing me of my money</t>
  </si>
  <si>
    <t>My account was blocked in 2018 and capitec bank claimed that there were fraudulent activities happening on my bank account which I told them that there was none. Anyways my account was never unblocked and that didn't really bother me as Capitec was not my main bank, it was my secondary bank. Recently my brother deposited funds into my account by mistake and I was told to provide both an affidavit and proof of payment from my brother which I did to access the funds. Now I'm told that the bank cannot release these funds. They can only release it, if it was a salary or UIF deposited into my account. 
Has anyone had a similar problem, how did you resolve it?</t>
  </si>
  <si>
    <t>I wrote on hellopeter about my Account that is blocked they reply within 2days i appreciate that and i submitted my Affidavit and id but didnt get any resopnse for that iam still watingðŸ™</t>
  </si>
  <si>
    <t>Renique Jansen van Vuuren</t>
  </si>
  <si>
    <t>Useless customer service</t>
  </si>
  <si>
    <t>Money was deducted from my account by an insurance scam. I don't even have insurance. I went in to the Tygervalley branch to get them to block the account who is taking my money. They said they can't do anything. They can not dispute or stop the transaction from happening again. When I asked if they can reverse the payment, they told me no, because I might just not want to pay my bills. It is absolutely unbelievable that I now have to cancel my card and account because the people keep taking my money and they can't do anything to help.</t>
  </si>
  <si>
    <t>Good day Renique Thank you for letting us know of your concern, and for your patience while we explore this matter. We have assigned your query to a designated official who will contact you within the next business day.</t>
  </si>
  <si>
    <t>donda</t>
  </si>
  <si>
    <t>capitec atms and customer handling</t>
  </si>
  <si>
    <t>First of all let me say I actually like banking with Capitec. However there are a few things I would like for them to address. 
1. the atm's at Ziyabuya complex open a bit late and shut a bit late. the atms open around 8pm, I use a taxi to get to work and at times I need cash but can't access. and by the time I return from work around 6pm the shutters have already come down. this does not make sense to us as customers since other shops are still operational till around 7pm. People now are starting to vandalize your shutters to access or deposit money. Clearly this shows a lack of customer responsibility on your part that customers must resort to such antics. I was at Kenako an customers joined in and held the shutters up after 6pm due needing to do transaction. I suggest you open your atms around 5am and at close at 9pm. These are complexes  and they are guarded. 
2. why is it that you go at 9am to change the atm money vault...why cant that be earlier and not interrupt business.
3. ziyabuya has only two atm and this caters for kwadwesi, kwamagxaki, klein school, slovo, ext...zwide veeplaas and a lot of informal settlement residents. this is why you have 50+ users in a line daily. you need to open another atm around this area cause the customer capacity is overwhelming.
4. Do you do surveys with your customers cause this a easily remedible situation.
5. and a cash send facility that can send to the others banking brands from capitec would be an idea. and you can charge a bit extra for the service. I want my incentive for this idea.
Think outside the box...capitec. I waited close to two hours just use the atm today</t>
  </si>
  <si>
    <t>Good day Donda Thank you for letting us know of your concern, and for your patience while we explore this matter. We have assigned your query to a designated official who will contact you within the next business day.</t>
  </si>
  <si>
    <t>Daniel M</t>
  </si>
  <si>
    <t>Mercantile bank genius idea to change thier name</t>
  </si>
  <si>
    <t>I opened up a Healthcare practice a month ago. I decided to go with mercantile bank since capetic has given me good service in the past. What a dangerous assumption I made. First off it took me 3 weeks to open as a sole prop because of the terrible service. Now that I can live with. It cost me 700 rand in courier fees to send my banking details to the relevant medical aids. This bank now decides to change its name 1 month later and now I have to update my banking info with all these medical aids again because capetic decided to be spontaneous. What kind of professional organization does this when they have loads of clients who run businesses that need to keep thier banking details accurate. How many people will this create headaches for. Don't go with this bank. You will regret it. I'll be changing banks thank you very much.</t>
  </si>
  <si>
    <t>Thangithini N</t>
  </si>
  <si>
    <t>Capitec bank unauthorized debit order dispute refusal</t>
  </si>
  <si>
    <t>A clientele debit order if R382 was transacted from my Capitec bank account without my consent, I tried to dispute the debit order but Capitec the bank I've been using for quite some time would not allow me. I do not know nor have any knowledge signing any agreement with Clientele. Why would a bank prohibit it's customers from disputing such? It raises eyebrows to the public we're meant to get great service but we're told to dispute with the service provider (Clientele) to cancel, why? I'm not happy at all with their service that money is to feed my family not for some company to easily debit however they feel. Maybe it's high time I changed my bank because this one is so unprofessional</t>
  </si>
  <si>
    <t>Good day Thangithini Thank you for letting us know of your concern, and for your patience while we explore this matter. We have assigned your query to a designated official who will contact you within the next business day.</t>
  </si>
  <si>
    <t>Nteboheleng M</t>
  </si>
  <si>
    <t>My name is Salaminah Mojaki, I received your Stipend money n money from your boyfriend then suddenly your account was blocked why I don't know, if they wanna keep their account its fine all I want is my money inside that account</t>
  </si>
  <si>
    <t>Good day NtebohelengThank you for letting us know of your concern, and for your patience while we explore this matter. We have assigned your query to a designated official who will contact you within the next business day.Kind regardsCapitec Bank</t>
  </si>
  <si>
    <t>Lindelwa Maka-Sethu</t>
  </si>
  <si>
    <t>Capitec Down</t>
  </si>
  <si>
    <t>Pathetic service to be down for hours with no notice...Imagine standing at the shop for 30minutes+ doing your groceries just to be told that your card is declined/ insufficient funds/ incorrect pin...what an embarrassment I felt...I have been banking with Capitec for your years but I think it's time to jump ship.....This is not the 1st time I have experienced this but I stayed with this bank...Why do you always have issues on payday/??/ Please hire more experienced DEVS to do proper work next time!!!</t>
  </si>
  <si>
    <t>Good day Lindelwa Thank you for letting us know of your concern, and for your patience while we explore this matter. We have assigned your query to a designated official who will contact you within the next business day.</t>
  </si>
  <si>
    <t>Can't use the Capitec app or Mobile banking</t>
  </si>
  <si>
    <t>I can't access neither my Capitec app or cellphone banking when i tried that i got your mobile banking service has been suspended please visit a branch</t>
  </si>
  <si>
    <t>Not to be trusted</t>
  </si>
  <si>
    <t>I dnt knw how they work. Unknwn Debit order went off my account R130. No debit order mandate was sent . I ddnt approve anything .No sms was sent regarding this dwbit order. So when i went to the branch to reverse was told i cnt do it</t>
  </si>
  <si>
    <t>Michelle E</t>
  </si>
  <si>
    <t>No communication and App offline  AGAIN</t>
  </si>
  <si>
    <t>Your banking app is offline again and it's month end. What is being done to make sure this doesn't happen again next month, as this happens almost EVERY SINGLE month. We urgently need to gain access to the app to make payments or else when our creditors cut us off you guys will have to reimburse the reconnection fees.. this is not on Capitec, and no communication at all about the app experiecing issues shows poor service delivery and lack of wanting to improve. Very sad as otherwise you guys are a good bank, but your approach to fixing your coslnstant technical issues needs a great deal of work.
I will be looking for another banking institution who's service works.</t>
  </si>
  <si>
    <t>On a Friday night at 8 and payday the app and everything is not working, tried the website, app and that code nothing works.
Tomorrow will be going to the branch and another bank to transfer everything away from capitec.
8 years as a client!!!</t>
  </si>
  <si>
    <t>Good day Keith Thank you for letting us know of your concern, and for your patience while we explore this matter. We have assigned your query to a designated official who will contact you within the next business day.</t>
  </si>
  <si>
    <t>App down</t>
  </si>
  <si>
    <t>Why is the capitec app still down. My ID is **********087</t>
  </si>
  <si>
    <t>Good day NigelWe apologize for the inconvenience. We are currently experiencing intermittent issues on the Remote Banking App. Our IT team is working hard to resolve the matter speedily. Internet banking, USSD Mobile Banking, ATMs amp card services are still available.Kind regardsCapitec Bank</t>
  </si>
  <si>
    <t>Online banking not working again</t>
  </si>
  <si>
    <t>I need to pay my workers there pay and the app and online banking is out of order.  Some of them have small children and need there money to buy food for his family.  Our shops in town closes at 7.  I phoned and the operator answered after 5min, of very expensive airtime, and in that time I hade to listen to how to do all my transactions with the wonderful app and online banking.  All she told me is to try after 7 and it would be working.  Its 20:30 and its still not working.  I can not believe that a bank so big cant have a backup system in place if something like this goes wrong.  My people calls me in a frantic and accuses me of not want to pay them.  Thanks for the wonderful service Capitec.  Just take the service fees and enjoy the food you can buy of my money.</t>
  </si>
  <si>
    <t>Good day JohanWe apologize for the inconvenience. We are currently experiencing intermittent issues on the Remote Banking App. Our IT team is working hard to resolve the matter speedily. Internet banking, USSD Mobile Banking, ATMs amp card services are still available.</t>
  </si>
  <si>
    <t>App not working</t>
  </si>
  <si>
    <t>Capitec is a joke, I regret banking with them. What's difficult scheduling the maintenance of their app as of midnight. The app hasn't been working for a while now</t>
  </si>
  <si>
    <t>CAPITEC SUCKS</t>
  </si>
  <si>
    <t>App is down when you need it most and it give zero options to access my money.</t>
  </si>
  <si>
    <t>Good day Sphamandla Thank you for letting us know of your concern, and for your patience while we explore this matter. We have assigned your query to a designated official who will contact you within the next business day.</t>
  </si>
  <si>
    <t>James V</t>
  </si>
  <si>
    <t>I've been with Capitec  from day 1..... worked through many problems  before.....but tonight...I'm  absolutely  very  very  very  disappointed. 
I've  urgently  needed to get  into app to do urgent transactions....
And  the app let me down.....
Very  very  very  disappointed!!!!!!!</t>
  </si>
  <si>
    <t>Good day JamesThank you for letting us know of your concern, and for your patience while we explore this matter. We have assigned your query to a designated official who will contact you within the next business day.</t>
  </si>
  <si>
    <t>Masala R</t>
  </si>
  <si>
    <t>The app is not Working again. I have no words. Just very disappointed Because I can't do what I want to do with my money. Really...</t>
  </si>
  <si>
    <t>Good day Masala Thank you for letting us know of your concern, and for your patience while we explore this matter. We have assigned your query to a designated official who will contact you within the next business day.</t>
  </si>
  <si>
    <t>Capitec no online access</t>
  </si>
  <si>
    <t>Capitec online services are getting worse every month, in time of need you cant access your money and this is becoming more and more frequent, I had to leave groceries at the till because of this.</t>
  </si>
  <si>
    <t>Fumane S</t>
  </si>
  <si>
    <t>Zero customer care from Capitec</t>
  </si>
  <si>
    <t>Iâ€™ve been greatly inconvenienced by capitec bank.
My account has been blocked since Tuesday, no communication as to why it was blocked had to call in and find that an external bank has flagged a transaction coming in as suspicious, since the call Iâ€™ve been taken from pillar to post trying to have my account sorted out.
Went into the branch today to submit the relevant documents to have the block lifted, called in after a two hours as advised by the branch consultant only to find out that the documents submitted were not submitted to the fraud department, I canâ€™t emphasis enough how unprofessional and incompetent that is.
I still sent the documents AGAIN, regardless of the many days I had to wait for this matter to be resolved, I still need to wait a furthermore 24 - 48 WORKING HOURS to have access to MY Money.
The external bank assured that the email to lift the block was sent and I can agree because I had the same issue with my other account but the block was lifted promptly without me jumping through hoops.</t>
  </si>
  <si>
    <t>Good day FumaneThank you for letting us know of your concern, and for your patience while we explore this matter. We have assigned your query to a designated official who will contact you within the next business day.</t>
  </si>
  <si>
    <t>Beatrice M</t>
  </si>
  <si>
    <t>Great Customer Service</t>
  </si>
  <si>
    <t>Thank you Kedumetse Tshimole for giving the greatest experience ðŸ™‚
Great service given,very efficient, pays attention to detail and very patient he was....Assisted with a smile and made it worthwhile to join the bank.</t>
  </si>
  <si>
    <t>Good day BeatriceThank you for taking time to acknowledge great service, it makes our jobs worthwhile :</t>
  </si>
  <si>
    <t>Capitec Scam Bank</t>
  </si>
  <si>
    <t>So Capitec blocks my account 1 week before I receive my SRD money? I have been approved and I know I won't be able withdraw it ðŸ™„. I'm being told to do an affidavit and visit the branch. How when my money is locked in my account? How when I don't have money for transport. I am so hurt. I never thought you guys could be so merciless towards your clients. I wish this whole thing could be done telephonically for those of us who have financial difficulties. I just want my money and then part ways with you guys.</t>
  </si>
  <si>
    <t>Lorna</t>
  </si>
  <si>
    <t>Do not take out a loan from them- they are a rip off.</t>
  </si>
  <si>
    <t>Good day Lorna Thank you for letting us know of your concern, and for your patience while we explore this matter. We have assigned your query to a designated official who will contact you within the next business day. Kind regards Capitec Bank</t>
  </si>
  <si>
    <t>Pranil R</t>
  </si>
  <si>
    <t>Capitec is Harrassing Me</t>
  </si>
  <si>
    <t>Capitec has been harassing me for over a year now, they keep phoning me and asking for someone else, i keep telling them that they got the wrong number....and you can block their numbers, they still get through to you....and also im getting flooded with sms for someone elses account, im fed up...</t>
  </si>
  <si>
    <t>You can try blocking their numbers 1000 times they will still call you, its like there numbers cant be blocked</t>
  </si>
  <si>
    <t>Sarel Jansen van Vuuren</t>
  </si>
  <si>
    <t>Poor service from Capitec Bank</t>
  </si>
  <si>
    <t>I am a client with Capitec since Jan 2015. When Cspitec USED to be looking after their clients and getting good rating from clients it WAS a pleasure to deal with Capitec
Since Capitec got big......the clients do not count any longer and it is basically since Mercantile Bank acquired Capitec where service went DOWN!!!
Short term loans are paid up to date and then out of the blue sms's come in stating account in arrears and credit insurance is not paid - THIS IS WRONG CAPITEC!!!!!!
Please ask competent people to do their homework before sending allegations like this to client and making one cross FOREVER for this bank!!!!
Client service is nothing but PATHETIC
I insist on an apology in writing from Captec bank!!!!</t>
  </si>
  <si>
    <t>Good day Sarel Thank you for letting us know of your concern, and for your patience while we explore this matter. We have assigned your query to a designated official who will contact you within the next business day. Kind regards Capitec Bank</t>
  </si>
  <si>
    <t>Hello Peter please help my bank account was blocked by 28th of February, because I recieved a fund of R550 that was deposited into my account by a person or number I do not recognize.so I ddnt understand what make my account blocked because I don't know the person that deposit that funds, I blame capitec bank about that case because twhy they don't call me they decided to blocked my account as if I know that person who made the funds so I need my account back please help me peter</t>
  </si>
  <si>
    <t>Good day NOMPILO Thank you for letting us know of your concern, and for your patience while we explore this matter. We have assigned your query to a designated official who will contact you within the next business day. Kind regards Capitec Bank</t>
  </si>
  <si>
    <t>Augus B</t>
  </si>
  <si>
    <t>Fraud committed</t>
  </si>
  <si>
    <t>Capitec is the most loved but frustrating Bank that I have come across. There is possible fraud committed on my account and it can't be picked up on the system by their ALPHA and Local Branch respectively. ITC enquiry was made and I also have text messages from Capitec Bank to prove that they received and verified documents and then emailed their T and C but unfortunately were not emailed to me. Capitec Bank kindly give this matter urgent attention and resolve it amicably before escalating to the third parties for help. So I decided to expose Capitec Bank on this platform and also to close off any business with them and find myself a bank that actually wants to help it's customers. I will also take my family away from Capitec Bank and advise friends to do the same to avoid being scammed.</t>
  </si>
  <si>
    <t>Good day Augus Thank you for letting us know of your concern, and for your patience while we explore this matter. We have assigned your query to a designated official who will contact you within the next business day. Kind regards Capitec Bank</t>
  </si>
  <si>
    <t>LIAR LIAR OF A BANK CAPITEC THE WORST BANK IN SOUTH AFRICA</t>
  </si>
  <si>
    <t>Yesterday 23.03.2023 I applied for a loan at Capitec bank, which I have qualified for!! I submitted my documents a requested .... NO ONE AND I MEAN NO ONE INFORMED ME THAT MY SALARY should no be going into my savings acc (subaccount) under my Main account. Few hours later I received the call. My question is why wasn't I informed this at the beginning of the application. This is really annoying I have had so many issues with capitec before and yet I choose to stay with this BULL**** bank . What I cant understand why cant understand is why I cant transfer the money to my savings account and then it can get deducted... I have had it with capitec bank !!! BULL****!!</t>
  </si>
  <si>
    <t>Good day Rochelle Thank you for letting us know of your concern, and for your patience while we explore this matter. We have assigned your query to a designated official who will contact you within the next business day. Kind regards Capitec Bank</t>
  </si>
  <si>
    <t>Capitec is scam</t>
  </si>
  <si>
    <t>It's been over 14days since I logged a case ref **********10. I made a deposit of R1000 from the Atm and still no answer where is the money gone too. Management is so pathetic, they keep changing dates waiting for swap. So I must wait the whole year no communication from the bank I mu be the one phoning and getting difference answers. They must close down I have never been so humiliated. It's 3 weeks now no feedback.</t>
  </si>
  <si>
    <t>Good day Zanele Thank you for letting us know of your concern, and for your patience while we explore this matter. We have assigned your query to a designated official who will contact you within the next business day. Kind regards Capitec Bank</t>
  </si>
  <si>
    <t>Capitec is a scam bank</t>
  </si>
  <si>
    <t>I received R350 sassa money yesterday suddenly when I login to my banking app I found that there's my handyman debit order that I know nothing about worse part I can't even reverse it like I need that money as in yesterday</t>
  </si>
  <si>
    <t>Good day Nkeletseng Thank you for letting us know of your concern, and for your patience while we explore this matter. We have assigned your query to a designated official who will contact you within the next business day. Kind regards Capitec Bank</t>
  </si>
  <si>
    <t>Garold O</t>
  </si>
  <si>
    <t>Useless Capitec Bank even Worse in Customer Service.  Bank for Profit not Customers</t>
  </si>
  <si>
    <t>On 28 February 2023, I fell victim to scamming. I reported a total amount of R11000 to Capitec Bank.  I received a reference number and was told to open a criminal case and provide them with the case number and affidavit, etc.  Numerous phone calls and emails and WhatsApp messages later and I was told of a waiting period between 14 to 21 days.  I have been phoning countless times, face my references, being put on hold to get to their fraud department, and eventually my calls (yes ALL MY CALLS TO THEIR FRAUD DEPARTMENT gets dropped EVERYTIME.  So I decided to expose Capitec on this platform and also to close off any business with them and find myself a bank that actually wants to help it's customers.  I will also take my family away from Capitec Bank and advise friends to do the same.</t>
  </si>
  <si>
    <t>Good day Garold Thank you for letting us know of your concern, and for your patience while we explore this matter. We have assigned your query to a designated official who will contact you within the next business day. Kind regards Capitec Bank</t>
  </si>
  <si>
    <t>Lieketseng M</t>
  </si>
  <si>
    <t>I'm very disappointed with Capitec bank, yesterday I woke up with my account not working at all.I can't access any of my funds.I work in south Africa that's all and my insurance is about to laps
Please help me</t>
  </si>
  <si>
    <t>Good day Lieketseng Thank you for letting us know of your concern, and for your patience while we explore this matter. We have assigned your query to a designated official who will contact you within the next business day. Kind regards Capitec Bank</t>
  </si>
  <si>
    <t>I'm  very disappointed</t>
  </si>
  <si>
    <t>They promised to get back to me on the 22nd but they didn't even now I don't have access to my savings</t>
  </si>
  <si>
    <t>Good day NtsibengThank you for letting us know of your concern, and for your patience while we explore this matter. We have assigned your query to a designated official who will contact you within the next business day.</t>
  </si>
  <si>
    <t>**********  this is my Capitec account is not working because someone who  did fraud sent me money, I didn't do anything wrong with this account please peter help me there is my money inside this account.  They can investigate there is nothing wrong I did with this account please help me peter</t>
  </si>
  <si>
    <t>Good day NgubaneThank you for letting us know of your concern, and for your patience while we explore this matter. We have assigned your query to a designated official who will contact you within the next business day.</t>
  </si>
  <si>
    <t>Patience M</t>
  </si>
  <si>
    <t>CAPITEC SERVICE FRUSTRATING</t>
  </si>
  <si>
    <t>CAPITEC IS THE MOST FRUSTRATING BANK I HAVE COME ACROSS, I REPOTED AN INCIDENT ON SUNDAY, I SENT SOMEONE SOME MONEY ON CASH SENT AND THEY NEVER GOT IT. ON MY SIDE IT SAID REDEEMED AND ON THEIR SIDE IT JUST SAID DECLINED BY BANK. WHERE IS THAT MONEY? THIS BANK IS DECLINING STANDARDS DAY IN AND DAY OUT. IF ITS NOT THE BANKING UP THATS FROZEN ITS THESE FRUSTRING ISSUES. THIS MONEY WAS SO URGENT AND NOW 6 DAYS LATER NO CALL NOTHING FROM CAPITEC. THEY SINCE TOLD ME THIS WOULD TAKE 24 HOURS BUT TODAY i CALLED AND SPOKE TO A CERTAIN VUYANI WHO TOLD ME THERE IS NO TIME LIMIT TO INCIDENCES IT DEPENDS WITH OTHER INCIDENCES MEANING MY OWN IS NOT IMPORTANT. HE WAS LOOKING AT THE AMOUNT INVLOVED BUT EVEN IF ITS R300 ITS MY MONEY AND I WANT IT. NO COMMUNICATION FROM CAPITEC WHATSOVER</t>
  </si>
  <si>
    <t>The business has replied privately, and only Patience M can view this message.</t>
  </si>
  <si>
    <t>Adelle G</t>
  </si>
  <si>
    <t>No Skill On Products!</t>
  </si>
  <si>
    <t>I am extremely disappointed with the lack of urgency and skill I've received regarding my credit card. I have a visa application pending awaiting a valid travel insurance document - which apparently I cannot get from my bank! I've been to 2 branches, they've sent countless emails, I've sat on the line with TIC waiting to speak to a consultant for 20 minutes to no avail. The agent from credit insurance Deidre Weir stated that capitec does not do travel insurance, YET I sat with a credit brochure in my hand that clearly stipulated the credit card has travel insurance for up to R5 million. Is this the service you render? Just to get clients to take the product but no one in this place actually has knowledge of what the hell the t's and c's are! I am extremely annoyed! I will not be banking with you'll much longer!</t>
  </si>
  <si>
    <t>Good day AdelleThank you for letting us know of your concern, and for your patience while we explore this matter. We have assigned your query to a designated official who will contact you within the next business day.</t>
  </si>
  <si>
    <t>Wendy</t>
  </si>
  <si>
    <t>If you Refuse to change my Installment payment date will you reimburse me the Unpaid debit Fee charged by my bank ?</t>
  </si>
  <si>
    <t>On the 27th Feb 2023 at 12:50 I called customer service letting them of the changes regarding my salary pay date . I advised that if the 25th fall on a weekend I get paid the next working day  , I was advise this would be escalated so that the necessary changes can occur . I have been looking at my App and it still says the debit will go off on the 24th  . Today I received an sms informing me that my installment  will be collected earlier ? Why hasn't my payment date not changed and will Capitec reimburse the R150 returned debit fee my bank charges for the debit order that will bounce ?
I informed the bank of the changes yet no change has been made , please make arrangements for the R150 reimbur*****t as this will be caused by negligence in your customer service department</t>
  </si>
  <si>
    <t>Good day WendyThank you for letting us know of your concern, and for your patience while we explore this matter. We have assigned your query to a designated official who will contact you within the next business day.</t>
  </si>
  <si>
    <t>Susan S</t>
  </si>
  <si>
    <t>REFUNDS DONE ON INCORRECT CHARGES</t>
  </si>
  <si>
    <t>Thanks for the service received, all resolved</t>
  </si>
  <si>
    <t>Good day Susan Thank you for taking time to acknowledge great service, it makes our jobs worthwhile :</t>
  </si>
  <si>
    <t>Closed bank account</t>
  </si>
  <si>
    <t>My account is closed I don't even know why it's closed. They did not bother to call end explain what's happening.</t>
  </si>
  <si>
    <t>Good day NanamhlaThank you for letting us know of your concern, and for your patience while we explore this matter. We have assigned your query to a designated official who will contact you within the next business day.</t>
  </si>
  <si>
    <t>No customer service bad experience</t>
  </si>
  <si>
    <t>I was at the branch yesterday I didn't get help my account is still block they just give me a follow up Case
The case number is **********</t>
  </si>
  <si>
    <t>Terrible customer service from 2 agents who were very rude and impatient for no reason. I called with an enquiry about my existing loan, in order to amend the dates, so I don't miss repayments. I explained why and the call cut off without them getting back to me with the proper information that I need. I was told to submit a payslip with no information about where I need to send it. The link they even send via sms doesn't even work. They need to hire better call service agents who know what they are doing and can follow up because I don't like what they did.</t>
  </si>
  <si>
    <t>Roland F</t>
  </si>
  <si>
    <t>Worst overseas services</t>
  </si>
  <si>
    <t>Worst bank with overseas services. I traveled abroad and capitec blocked my card. I sent them several messages and called them several times but no response. Now I can't swipe/withdraw money for my living expenses and I'm stuck abroad with no money.</t>
  </si>
  <si>
    <t>Good day RolandThank you for letting us know of your concern, and for your patience while we explore this matter. We have assigned your query to a designated official who will contact you within the next business day.</t>
  </si>
  <si>
    <t>Zukiswa M</t>
  </si>
  <si>
    <t>Humilation and disrepect by Capitec and their branch manager</t>
  </si>
  <si>
    <t>On the 20 th we transfere money to pay for a car we bought from the owner we wanted an immediate payment so a lady at capitec advise us to that Capitec can only pay immediately R100 000 00 or less over R100 000 00 will take 3 days to clear so we ask to transfere R100 000 00 to ou ABSA account as the owner of the car wanted us to pay him through ABSA as he trust ABSA BANK .We did the tranfere the slip shows successful .We went to ABSA to do the transfere and it was done .We got the car and left on the 22 the owner of the car called me saying the money that we payed him capitecc doesnt want to realise .When ABSA contacted CAPITEC they said we need to go in and clear thge money.On arrival Capitec told us to go to police station to make an avidavt stating our requst and also make a sertified copy of ID and bring both together we did.When we brought back at Parow china town branch the lady submited our documents and we waited and waited but the said no the money doesnt clear up capitec suspect fraud.We get angry I ask them to give me the phone I was some explanation as they didnt explain further .The lady said they are not allowed to do so .I ask for the number for their complaints department or Investiagation department she gave and I called them.While I was busy explaining to them and asking for advise a branch manager came to me and said I must get out of her bank her name tag was written Petula Branch maneger.So WITHOUT ME BEING FINISH EXPLAINING TO COMPLAIN DEPARTMENT .I ask her to please not to disturb as I was listening she fume and shouted at me saying I mus leave or she is calling the police I ask her what did I say to her because I was only talking with their legal department not her really few minutes security arrived .I aws escorted out of the mall crying loosing hope if my money I will get or not or will loose the car as the owner said he is going to fetch the car as this payment is not done .The lady who was helping me felt sorry and follw me telling me she will give me a call today as this might take 48 hours. My question is our recipt state transection was sucsessful and they promised to do immediate payment as the amount ist was not more than R100 000 00. But now we suffering I cant buy even a bread or put some petrol now as capitec put a hol-up on the whole account please help we dont know why the hold up until now the money isnt cleared and rude manager shouted at me and humilated me infront of everyone.</t>
  </si>
  <si>
    <t>Good day ZukiswaThank you for letting us know of your concern, and for your patience while we explore this matter. We have assigned your query to a designated official who will contact you within the next business day.</t>
  </si>
  <si>
    <t>Paula K</t>
  </si>
  <si>
    <t>Discrimination</t>
  </si>
  <si>
    <t>What is happening with this incident **********50?
The Banking Industry Ombudsman sent me confirmation that it has been sent to Capitec and action to be given to me by the 7th April, please get this sorted, I would like answers as I started proceedings of Discrimination.</t>
  </si>
  <si>
    <t>Good day PaulaApologies for the negative service experience. Our Complaints Officer will get in touch with you.Best RegardsCapitec Bank</t>
  </si>
  <si>
    <t>Letty S</t>
  </si>
  <si>
    <t>Im very disappointed in Capitec bank your service is very very poor its been a year now u put my money on hold till today when i call you drop my calls</t>
  </si>
  <si>
    <t>Good day Letty Thank you for letting us know of your concern, and for your patience while we explore this matter. We have assigned your query to a designated official who will contact you within the next business day. Kind regards Capitec Bank</t>
  </si>
  <si>
    <t>Capitec where is our protection as your customer???</t>
  </si>
  <si>
    <t>I am so ****ed off with this bank, I have being a customer of yours for years and R5000 cash goes missing from my account to a unknown person and I did not even authorize this transaction,  I am now holding this bank liable and responsible for this amount. If this is not resolved within 24 hours I am going to get my attorney involved in this illegal transaction.</t>
  </si>
  <si>
    <t>Good day Ravendran Thank you for letting us know of your concern, and for your patience while we explore this matter. We have assigned your query to a designated official who will contact you within the next business day. Kind regards Capitec Bank</t>
  </si>
  <si>
    <t>On the 16 of March 2023. I was helped by Lovely gentleman named Thabo from the Centurion mall branch (entrance 4), who was not only kind but he was also very patient. He helped me through opening a loan account even passed his scheduled time. He did this whilst answering my questions with a smile on his face. He is truly an asset in your company and he deserves to be treated as such!</t>
  </si>
  <si>
    <t>Good day Vanessa Thank you for taking time to acknowledge great service, it makes our jobs worthwhile. Kind regards Capitec Bank</t>
  </si>
  <si>
    <t>Garry H</t>
  </si>
  <si>
    <t>Recurring payments not being paid</t>
  </si>
  <si>
    <t>I have had a problem with my account for over 2 weeks now.  It will not allow me to do any transactions on my recurring payments and beneficiaries.  I have been into the Hemingway branch on multiple times but have always get no further than a reference number and. Told to wait 7 to 10 working days. This is getting a bit irritating now. I'm to frightened to use my card as it always declinse my transaction. Sometimes I cannot even withdraw from the ATM.</t>
  </si>
  <si>
    <t>Good day Garry Thank you for letting us know of your concern, and for your patience while we explore this matter. We have assigned your query to a designated official who will contact you within the next business day. Kind regards Capitec Bank</t>
  </si>
  <si>
    <t>Line Terminated Prematurely - Unauthorised Transaction</t>
  </si>
  <si>
    <t>Line Terminated Prematurely - Unauthorised Transaction.
Call from +**********2
There has never been and this must be checked nor has there been any remote access or electronic transactions linked to my account. Any withdrawals over this time are illegal and theft. PLEASE CALL BACK</t>
  </si>
  <si>
    <t>Good day Mahesh Thank you for letting us know of your concern, and for your patience while we explore this matter. We have assigned your query to a designated official who will contact you within the next business day. Kind regards Capitec Bank</t>
  </si>
  <si>
    <t xml:space="preserve">Karen </t>
  </si>
  <si>
    <t>STOP BANKING WITH CAPITEC BANK.YOUR MONEY IS NOT SAFE WITH THEM. THEY ALLOW FRAUD TO HAPPEN THEN ASK YOU TO SOLVE IT.</t>
  </si>
  <si>
    <t>On the 21/03/2023  2 debits for ITunes subscription came off my account. Capitec bank didn't send prompt for Remote Pin. Only when I saw an sms that R400 + R200 was out of my account I asap phoned fraud hotline. To my shock Capitec ask me to contact Apple directly for a refund. Is this your fraud investigation. With ABSA when my aunt had fraud issue ABSA did investigation and refunded my money.  Seems like Capitec Fraud Department are lazy and incompetent. Stop banking with them.</t>
  </si>
  <si>
    <t>Good day Karen Thank you for letting us know of your concern, and for your patience while we explore this matter. We have assigned your query to a designated official who will contact you within the next business day. Kind regards Capitec Bank</t>
  </si>
  <si>
    <t>Debited for a policy that was not taken up and cancelled.</t>
  </si>
  <si>
    <t>How do you debit my account for a policy that was never taken up.
i cancelled my funeral plan because of affordability and when i cancelled it.it said policy not taken up,but my account is debited for a policy that was cancelled and taken up.when i asked where did my money go to now,because i want to dispute it.
If i had an incident they would not have cover me they would say it was not taken up.I want my money back i refuse to pay for a policy not taken up.
And i know im wasting my time bcos i will never get a response from capitec they will try call and when i answer they keep quit  and then after 2days say they closing the query.Thats how they deal with their complaints.What a service i always get from this bank.</t>
  </si>
  <si>
    <t>what is a meaning of not taken up.because the policy is not taken up and its then cancelled.but you still debit my account for a policy cancelled and not taken up and you say i wont get a refund.if the debit order went through before cancellation i would understand.but a debit order going through after cancellation and not taken up.thats madness for me.where is my money going to.</t>
  </si>
  <si>
    <t>Thabo M</t>
  </si>
  <si>
    <t>CApitec Banking App</t>
  </si>
  <si>
    <t>How does one access their internet banking without a smart phone via laptop because this stupid thing wants a QR Code. Capitec must do better. Now we cannot access our own monies</t>
  </si>
  <si>
    <t>Capitec Bank closed my account with out informing me</t>
  </si>
  <si>
    <t>My Saving account is closed with out informing me</t>
  </si>
  <si>
    <t>Good day Dlamini Thank you for letting us know of your concern, and for your patience while we explore this matter. We have assigned your query to a designated official who will contact you within the next business day. Kind regards Capitec Bank</t>
  </si>
  <si>
    <t>Appalling service, my account is still suspended</t>
  </si>
  <si>
    <t>This bank really deserves a negative rating. My account was suspended on the 10th march, submitted everything they requested. I have been following up, calling their client care centre which is really not helpful, sent an email to forensics worse department ever they donâ€™t even bother to call. Followed up on WhatsApp and their consultant are clueless and give wrong information. I have been to the branch multiple times but still no assistance. Wasted more than R500 trying to sort this thing out while they have my money with them and no one is willing to help. All I need now is my money and I move to another bank, third bank is really disappointing and they donâ€™t care.
My phone number is **********. Can I get someone who is willing to help me get my money and move it to another bank call me</t>
  </si>
  <si>
    <t>Good day daisy Thank you for letting us know of your concern, and for your patience while we explore this matter. We have assigned your query to a designated official who will contact you within the next business day. Kind regards Capitec Bank</t>
  </si>
  <si>
    <t>Lisa D</t>
  </si>
  <si>
    <t>Speedy service after fraudulent activity on my account</t>
  </si>
  <si>
    <t>Capitec Bank, I cannot thank you enough for your help on Friday afternoon/evening.  Not only was your fraud call centre agent super super understanding while i was crying and screaming about money being taken off my account unauthorised, the money was reversed less than 2 hours later and bank in my account.  Thank you from the bottom of my heart.  My faith in Capitec is stronger than before.</t>
  </si>
  <si>
    <t>Good day Lisa Thank you for taking time to acknowledge great service, it makes our jobs worthwhile. Kind regards Capitec Bank</t>
  </si>
  <si>
    <t>Poor service for caitec my account  is closed  without  calling me</t>
  </si>
  <si>
    <t>Dear Hellopeter 
My name is Ntombikayise Bongiwe Madela 
Ny id number **********083
My account number:**********
I have a problem with capitec they clised my account  today withouth calling me now is third time i don't know what to do anymore  
I need to spoke to ombudsmen  because tjis tjing is not fair 
I can't  do anything  because if them please  talk to them because  am not happy  with their service  is poor
My email address *********** 
Number:**********</t>
  </si>
  <si>
    <t>Good day Bongiwe Thank you for letting us know of your concern, and for your patience while we explore this matter. We have assigned your query to a designated official who will contact you within the next business day. Kind regards Capitec Bank</t>
  </si>
  <si>
    <t>Poor communication and unreasonable case handling I need my cash urgently</t>
  </si>
  <si>
    <t>I was lured to transfer cash to a capitec account and given fake car paper and after that I called capitec to report the account I paid, I was told they stopped the culprits account, I should open a case and provide them with the case number and submitted everything that was required, I have been following up with Capitec and been taken from pillar to post, being told 14 day others 21 days last straw was 30 days and all this days have gone and and passed, I reported on the 3rd of February 2023 today its the 20th of March either 30 working days or 30 including weekends it has long passed I survive through buying and selling cars I was so excited when I was told the guys account was stopped and other accounts which some money was transfered and they have proven that some of those account ls have fradulant transactions, it's surely 40 to 45 days now no even a single call from capitec a simple sms or any communication to me it is totally unreasonable way of doing things I had capitec account for years now first time I expirience this , my incident number is Ref #**********84</t>
  </si>
  <si>
    <t>What the hell Capitec is doing with our Account or they want to loose custormes iam so angry and dissapointed how could you close someones Account with any notice infact why are you guys doing this to usðŸ˜­ðŸ˜­ðŸ˜­ðŸ˜­ðŸ˜­ðŸ˜­ðŸ˜­ my Account has been blocked i don't know what i did iam sick and tired of this bankðŸš® poor Service ever.</t>
  </si>
  <si>
    <t>NO NOTICE / POOR CUSTOMER SERVICE</t>
  </si>
  <si>
    <t>Good day. 
Today, the 21st of March I wanted to visit my Capitec Branch to get my Capitec Sim card as it is a very good product. 
To my surprise, when I got there, the branch was closed. Note I visited Capitec Branch, Kalahari Mall, Upington. 
I look very carefully: There were NO NOTICE that says they are closed on a public holiday. Nothing. Only the standard trading hours. 
So my question is, how must the public know that the branch is closed on a public holiday if there is no notice that spesifically says they are closed on a holiday? 
I think this is very poor communication and also very poor customer service to say the least. I thought a well established bank like Capitec Bank would inform their clients and also potensial clients that they are closed on public holidays.
I will be waiting on your call.
Mr. Elriek Swanepoel</t>
  </si>
  <si>
    <t>Tasneem B</t>
  </si>
  <si>
    <t>Takes your savings</t>
  </si>
  <si>
    <t>Capitec Bankâ€™s customer service is horrible. They promise to call you but they never do itâ€™s just a automated response. There is no safety with your money, they transacted on my account without my permission</t>
  </si>
  <si>
    <t>Good day Tasneem Thank you for letting us know of your concern, and for your patience while we explore this matter. We have assigned your query to a designated official who will contact you within the next business day. Kind regards Capitec Bank</t>
  </si>
  <si>
    <t>Bereng N</t>
  </si>
  <si>
    <t>I was highly impressed by the service I received from the staff in Ndofaya Mall. They are so friendly towards clients irrespective, everyone treated the same with a smile. Bontle I think is the one that assisted me, top notch service, keep it up. My card replacement process was smoothly done.</t>
  </si>
  <si>
    <t>Good day Bereng Thank you for taking time to acknowledge great service, it makes our jobs worthwhile We appreciate it! Thank you for the feedback. Were glad to be a part of your financial journey.</t>
  </si>
  <si>
    <t>Mamodupi M</t>
  </si>
  <si>
    <t>Pay back</t>
  </si>
  <si>
    <t>My sister deposited R10000 into ATM Savanna mall polokwane on the 18 January, immediately after inserted money the ATM was out of service, she went inside to log a incident.  Only 8900 was credited into my account the following day. I have been querying it since January even today I have not received a report or reply on where is the rest of my money. I have spend over 500 calling Capitec but I was send from pillar to post. ********** is liked to my account. Was it her fault that your ATMs were faulty so must I just accept what you have credited me? I want my money. I need it.</t>
  </si>
  <si>
    <t>Good day MamodupiThank you for letting us know of your concern, and for your patience while we explore this matter. We have assigned your query to a designated official who will contact you within the next business day.</t>
  </si>
  <si>
    <t>Maemu M</t>
  </si>
  <si>
    <t>Capitec scammed</t>
  </si>
  <si>
    <t>I've been scammed. Someone purchased things using my account which I don't gave knowledge about. Went to the back they told me they can't assist. I should make peace with the fact that my money is gone.. didn't even help with opening a case.</t>
  </si>
  <si>
    <t>Good day MaemuThank you for letting us know of your concern, and for your patience while we explore this matter. We have assigned your query to a designated official who will contact you within the next business day.</t>
  </si>
  <si>
    <t>Nhu E</t>
  </si>
  <si>
    <t>Account closed but still accepting funds</t>
  </si>
  <si>
    <t>Hello Peter I have a very serious problem capitec closed my account on 2020  my account has funds inside it ,the reason the closed my account they said they suspected fraud from my account just because i made an withdrawal in overseas In China so I tried talking to them about this still they still have my account closed with my funds not released 
.My worry now is they still accepting my clients to make deposit into my account but they said it closed I feel it them who is doing fraud.My contact number is **********</t>
  </si>
  <si>
    <t>Good day NhuThank you for letting us know of your concern, and for your patience while we explore this matter. We have assigned your query to a designated official who will contact you within the next business day.</t>
  </si>
  <si>
    <t>Ferial A</t>
  </si>
  <si>
    <t>My Money vanished wow capitec</t>
  </si>
  <si>
    <t>Wow way to go capitec stealing your clients money. So I sent R300 from my flexi save account over to my main savings account yesterday and it shows on my app that the R327 is available but as I'm about to pay for my groceries the next minute it's shows 0.0 rands on my app in my account so I call capitec head office today and I downloaded a statement and it's clearly shows the money was sent over but no sign of what happened to it it's just vanished. The lady at head office says it was purchasing that was processed late but funny how it shows on my statement that the money for my previous purchases did go off. I've had it with capitec im changing banks but I first want my R300 back</t>
  </si>
  <si>
    <t>Good day Ferial Thank you for letting us know of your concern, and for your patience while we explore this matter. We have assigned your query to a designated official who will contact you within the next business day.</t>
  </si>
  <si>
    <t>Zahid H</t>
  </si>
  <si>
    <t>I have a Personal Loan at Capitec. 
I was retrenched last year. I made a claim against a policy that was declined.
I then changed banking details in October to have the debit order changed to my new account.
Capitec didnt debit my account and now the ITCs reflect as in arrears.
I called in an spoke to someone on the 15th of March who informed me that the reason the account was not changed was because of the retrenchment tag that the bank did not lift.
I called in on Friday and spoke to Noma, who was super rude, and refused to help. 
I spoke to Sinitemba this morning - after going through the Customer service line , who told me to go to collections, who also was super unhelpful and transferred me back to the que after i specifically asked that she not do that.
No help!!
No TCF whatsoever,</t>
  </si>
  <si>
    <t>Good day Zahid Thank you for letting us know of your concern, and for your patience while we explore this matter. We have assigned your query to a designated official who will contact you within the next business day. Kind regards Capitec Bank</t>
  </si>
  <si>
    <t>nosipho M</t>
  </si>
  <si>
    <t>Capitec bank services detreating due to  Contact Centre (Business Support Centre) !</t>
  </si>
  <si>
    <t>It is amazing how Capitec bank services are detreating, Contact Centre (Business Support Centre) ignores email request rather forcing clients to call in or go to a branch. 
Since Fri, 24 Feb 2023, I have been sending follow up messages till date my requested has been unanswered. 
Regards
Disappointed Customer</t>
  </si>
  <si>
    <t>Good day nosipho Thank you for letting us know of your concern, and for your patience while we explore this matter. We have assigned your query to a designated official who will contact you within the next business day. Kind regards Capitec Bank</t>
  </si>
  <si>
    <t>Capitec shows arrears when I am NOT</t>
  </si>
  <si>
    <t>Capitec you did it again!
Every month I have to complain about this and you don't fix it! 
On my app again you show my personal loan is i  arrears by a full payment!!!
Every month now this happens!
I don't want this! Fix this now!</t>
  </si>
  <si>
    <t>Good day JJ Thank you for letting us know of your concern, and for your patience while we explore this matter. We have assigned your query to a designated official who will contact you within the next business day. Kind regards Capitec Bank</t>
  </si>
  <si>
    <t xml:space="preserve">Elaine  Van Der Merwe </t>
  </si>
  <si>
    <t>I've sent numerous emails to Budgets car rentals to send an email to Capitec *********** to release a hold on my money, Capitec responded with below on 14 March and I still don't have the hold off my money. 
This is getting ridiculous with very bad service. 
Good day
Thank you for your enquiry at the Issuing Card Disputes department (Capitec Bank). An agent will respond to your enquiry within 3 business days.
Please provide the following reference in the subject line of all future correspondence:
Incident# **********67</t>
  </si>
  <si>
    <t>Good day Elaine Thank you for letting us know of your concern, and for your patience while we explore this matter. We have assigned your query to a designated official who will contact you within the next business day. Kind regards Capitec Bank</t>
  </si>
  <si>
    <t>Paul K</t>
  </si>
  <si>
    <t>What a shocking experience. Dont ever apply for anything with capitec if you own a company. Your employees can apply and get approved, but as a bisiness owner I am treated like a criminal.</t>
  </si>
  <si>
    <t>Good day Paul Thank you for letting us know of your concern, and for your patience while we explore this matter. We have assigned your query to a designated official who will contact you within the next business day. Kind regards Capitec Bank</t>
  </si>
  <si>
    <t>Linette R</t>
  </si>
  <si>
    <t>NATIONAL SHUTDOWN OF MY PATIENCE WITH LUDICROUS WHATSAPP "CLIENT CARE"</t>
  </si>
  <si>
    <t>NATIONAL SHUTDOWN OF MY PATIENCE WITH LUDICROUS WHATSAPP "CLIENT CARE"
This morning I wanted to find out if my local Capitec branch, Campus Square in Melville, would be open.  I called the bank's client care line and opted for WhatsApp channel assistance. 
The exchange went as follow:
Hi there MAGDALENA
Welcome to our simpler way to get the answers you're looking for (complete with smiley face emoji)
Tap the Main Menu button below .
I did this, but there was no option covering my question, so I posed my, I would have thought, simple question:  Is the Capitec Branch in Melville Campus Square open, to which I received the following reply:
Welcome to our simpler way to get the answer's you're looking for (+ You've guessed it;  SMILEY FACE EMOJI!), followed by Tap the Main Menu button below, etc..
To which I replied:
My question is not covered in the Main Menu.  Please let me know if Capitec Campus Square Melville is open today.
To which I received the following reply:
Welcome to our simpler way, bla, bla, bla... 
To be clear;  I realised from the outset that I was dealing with a bot.  What I did not foresee was that it would be such a spectacularly poorly programmed one.  
This has not only been a waste of time; it is an insult to and a waste of my goodwill as a Capitec client.  
PS:
The next time I am craving this kind of experience, I'll just bypass the Main Menu and go straight to streaming to find out where I can watch Groundhog Day.</t>
  </si>
  <si>
    <t>Good day Linette All branches are open today, however, where needed we will prioritize safety in an emergency. Thank you for letting us know of your concern, and for your patience while we explore this matter. We have assigned your query to a designated official who will contact you within the next business day. Kind regards Capitec Bank</t>
  </si>
  <si>
    <t>Sizipiwe T</t>
  </si>
  <si>
    <t>Fraud</t>
  </si>
  <si>
    <t>I was purchasing a cellphone online and when I realised I was about to get scammed I quickly called Capitec to reverse or freeze the funds, they referred me to police station to get a case number and an affidavit of which I did ,but I haven't recieved my money back till today, and I when I called them ,the fraudster hadn't withdrawn the cash already, so why is this process taking so long Where's its my money.</t>
  </si>
  <si>
    <t>Good day Sizipiwe Thank you for letting us know of your concern, and for your patience while we explore this matter. We have assigned your query to a designated official who will contact you within the next business day. Kind regards Capitec Bank</t>
  </si>
  <si>
    <t>Angelinah M</t>
  </si>
  <si>
    <t>Payment breaks</t>
  </si>
  <si>
    <t>I've logged a call with Capitec client service since February. I received an email indicating that it call that I needed to email the request to a certain department of which I did with an incident number, (Access account Incident# **********52)
Its been almost two months and one has come back to me. I've been sending emails on the feedback nothing.
I think I need to change banks, when one applies for credit they run to give it to you, but they fail to help their customers yet they claim that they  care. I don't think they care for their customers ðŸ˜• 
It is only through this platform one will receive attention from this bank, because this is happening to me for the second time. And am tired of sorry, we expect professionalism from you that's all.
Regards</t>
  </si>
  <si>
    <t>Good day Angelinah Thank you for letting us know of your concern, and for your patience while we explore this matter. We have assigned your query to a designated official who will contact you within the next business day. Kind regards Capitec Bank</t>
  </si>
  <si>
    <t>Missing money</t>
  </si>
  <si>
    <t>They debited an amount of R5000 from by cheque account with a reference " credit card repayment". This amount has not reflected on my credit card balance 20 days. I have been calling in for assistance but no help has come my way. I spoke to two gentlemen who promised to get back to me, no one has called me and the money is still missing..</t>
  </si>
  <si>
    <t>Good day Vongani Thank you for letting us know of your concern, and for your patience while we explore this matter. We have assigned your query to a designated official who will contact you within the next business day. Kind regards Capitec Bank</t>
  </si>
  <si>
    <t>Willie</t>
  </si>
  <si>
    <t>Ridiculous high interest.</t>
  </si>
  <si>
    <t>On a R86 000 loan you pay back R228 800.
R6300 over 36 months. Three times the loan, 200% interest. That is illegal. You charge more interest than loan sharks.</t>
  </si>
  <si>
    <t>Good day Willie Thank you for letting us know of your concern, and for your patience while we explore this matter. We have assigned your query to a designated official who will contact you within the next business day.</t>
  </si>
  <si>
    <t>Charlene L</t>
  </si>
  <si>
    <t>Capitec allows fraudulent goods to go thru on your account</t>
  </si>
  <si>
    <t>Thank you capitec for allowing fraud to happen on my account and for the useless service from your side, I have to pay you R80 to investigate something you have allowed,</t>
  </si>
  <si>
    <t>Good day Charlene Thank you for letting us know of your concern, and for your patience while we explore this matter. We have assigned your query to a designated official who will contact you within the next business day.</t>
  </si>
  <si>
    <t>Makhumalo O</t>
  </si>
  <si>
    <t>Funds on hold at capitec for years now</t>
  </si>
  <si>
    <t>Hello ,I have a problem here capitec Bank has closed my Account opened it  and now they  have an amount of R2000 on hold on my account which is my money and I have tried getting my funds but they refus to release it .I have submited everything they requested affidavit and all that â€¦They keep changing stories and this has been happpening for 3 years now please help me I need to use this money ,my Acc number is ********** . Thank you</t>
  </si>
  <si>
    <t>Good day Makhumalo,Thank you for letting us know of your concern, and for your patience while we explore this matter. We have assigned your query to a designated official who will contact you within the next business day.Kind regards Capitec Bank</t>
  </si>
  <si>
    <t>Malindi N</t>
  </si>
  <si>
    <t>Unfriendly and unpolite service at Capitec Cavendish Square</t>
  </si>
  <si>
    <t>The consultant, Katlego at Cavendish Square was very unfriendly and unpolite and didn't have enough time for us as clients.
I even asked her if we are delaying her. She ended up asking her colleague to come and help us complete our query without explaining why she's in a hurry to leave. I even told her colleague my complaint about her being unfriendly and not welcoming.</t>
  </si>
  <si>
    <t>Good day Malindi Thank you for letting us know of your concern, and for your patience while we explore this matter. We have assigned your query to a designated official who will contact you within the next business day.</t>
  </si>
  <si>
    <t>Nodoli N</t>
  </si>
  <si>
    <t>Capitec loan</t>
  </si>
  <si>
    <t>I took a loan of 200 000 12cyears ago. I have been paying 8000 every month to date my statement I am still owing 210 000, I have no idea where the payments that they have been deducting was going to</t>
  </si>
  <si>
    <t>Good day Nodoli Thank you for letting us know of your concern, and for your patience while we explore this matter. We have assigned your query to a designated official who will contact you within the next business day.</t>
  </si>
  <si>
    <t>Xoliswa D</t>
  </si>
  <si>
    <t>Capitec Bank is shameless when it comes to  it's customers.Writting on behalf of a friend.
Her account has been closed/frozen by capitec Bank since 2021,she was told the freeze will never ever be removed,mind you there were funds in her account.Fast forward to 2023 her account is still closed,she opened a minors account and that account has been feom frozen too since February 28, because someone she does not recognize mistakenly transfered money into the account and the case is with their fraud department.Today she was told that the freeze will not never be removed mind you it also has funds in it.Very Disappointing</t>
  </si>
  <si>
    <t>Good day Xoliswa Thank you for letting us know of your concern, and for your patience while we explore this matter. We have assigned your query to a designated official who will contact you within the next business day.</t>
  </si>
  <si>
    <t>Capitec blocked my account please help I need my account back</t>
  </si>
  <si>
    <t>Helow Peter please help me my capitec blocked my account because someone who did a fraud sent me money, I didn't do a fraud bt my account is blocked with  my money inside. They open savings account bt the other account with my money is still blocked please help me peter</t>
  </si>
  <si>
    <t>Christine S</t>
  </si>
  <si>
    <t>We submitted a funer...</t>
  </si>
  <si>
    <t>We submitted a funeral claim at Capitec liberty Promenade Mall  and it was paid out hassle free te next day... Thank you so much to the helpful friendly staff</t>
  </si>
  <si>
    <t>Good day ChristineThank you for taking time to acknowledge great service, it makes our jobs worthwhile We appreciate it! Thank you for the feedback. Were glad to be a part of your financial journey.Kind regardsCapitec Bank</t>
  </si>
  <si>
    <t>Nicolas W</t>
  </si>
  <si>
    <t>My R135,000.00 being held hostage because CAPITEC wrongfully flagged me as â€˜UNDER ADMINISTRATIONâ€™</t>
  </si>
  <si>
    <t>I recently paid 145k to my credit card account, and subsequently we have not been able to access the account / facility at all. So we went to a branch and they indicated that my account has been flagged as â€œunder administrationâ€ ,  this is a serious error on Capitecâ€™s side, as I am in no way under administration. 
What is most concerning is that, it is only Capitec that is seeming to pick this bogus â€˜under administrationâ€™ status up, as I have logged into my TransUnion profile and there are zero defaults / judgements / debt review / administration flags whatsoever on my report. 
My wife is 7 months pregnant and the funds we paid into the credit card account was specifically in order to pay for everything regarding preparing for the baby and the birth  (as we donâ€™t have medical aid) .. 
I have been a Capitec client since before 2010 and I have never had any negative experience up to now. 
I NEED THIS RESOLVED BEYOND URGENTLY. 
I do not want to have to escalate this matter to the courts</t>
  </si>
  <si>
    <t>Good day Nicolas Thank you for letting us know of your concern, and for your patience while we explore this matter. We have assigned your query to a designated official who will contact you within the next business day.</t>
  </si>
  <si>
    <t>rene S</t>
  </si>
  <si>
    <t>useless thieves</t>
  </si>
  <si>
    <t>I transfered money from my own fixed savings to the main account all on the app, get the sms notifcation money in my account and when I open the app again to check the money has vanished.
whatsapp support useless telling me I made an error they cant help me or give a reference, went into a branch thinking i can get assistance but got attitudinal and rude explanation telling me i sent the money elsewhere but my statement shows the money in but not going anywhere else.
so capitec stole my money and cant trace it back</t>
  </si>
  <si>
    <t>Suspended account</t>
  </si>
  <si>
    <t>My account has been suspended from last week Friday, after someone sent me money. I reported the issue on Monday and provided the affidavit and certified ID copy as they requested, I have had no feedback from you guys. When I follow up on the WhatsApp number all they say is the incident is being investigated and you will get feedback, nothing has been done yet. Sent an email to forensics as well but still my account is suspended, this bank is really disappointing, all I want now is my money and I move to another bank.</t>
  </si>
  <si>
    <t>Good day DaisyThank you for letting us know of your concern, and for your patience while we explore this matter. We have assigned your query to a designated official who will contact you within the next business day.Kind regardsCapitec Bank</t>
  </si>
  <si>
    <t>Mandisa T</t>
  </si>
  <si>
    <t>ACCOUNT</t>
  </si>
  <si>
    <t>Called in November to notify the bank I am nolonger working ,the agent said okay  I asked if there aren't any arrangements that need to be inplace she said no ,but ever since I've been getting endless calls, in January a guy called and made arrangements with me and I told him I can only pay R190 ,Today I get another call after the everyday calls (which I decided to answer) and the agent rudely told me I am liable to pay my accounts ,from where I'm supposed to get money to pay my installments in full I don't know, I've been with the bank for almost 10 years and never have I ever been behind or unpaid anything, now I am getting these endless harassment calls</t>
  </si>
  <si>
    <t>Nina S</t>
  </si>
  <si>
    <t>Capitec Bank  Customer Service is bot-driven.</t>
  </si>
  <si>
    <t>Capitec Bank customer service IT  is administered by bots which simply generates clichÃ©d automatic responses. Forget about contacting or requesting any assistance via WhatsApp or email as advertised on Capitec Bank website. So much for Internet banking or communication. There is no human oversight, intervention or follow up. Capitec Bank is AI at its best. Customer Service run by Bots.</t>
  </si>
  <si>
    <t>Good day Nina Thank you for letting us know of your concern, and for your patience while we explore this matter. We have assigned your query to a designated official who will contact you within the next business day.</t>
  </si>
  <si>
    <t>Wiping your account clean</t>
  </si>
  <si>
    <t>Today I noticed transactions on my account, it was capitec transferring from my saving account into my bank account and taking all the money in my main account, this is so unsafe. I got an email from Mogamat Ebrahim regarding a dispute I made last year which was already resolved. Wow! I am definitely moving banks.</t>
  </si>
  <si>
    <t>Good day Tasneem Thank you for letting us know of your concern, and for your patience while we explore this matter. We have assigned your query to a designated official who will contact you within the next business day.</t>
  </si>
  <si>
    <t>Colette</t>
  </si>
  <si>
    <t>I logged a fraudulent complaint after my late husband was hijacked and robbed of his wallet, cellphone and toyota hilux bakkie on the 17.09.2021, he was unable to block his cards as he was beaten up very badly and passed away. I collected all proof of the fruadulant transaction and submitted it together with the case number, after a year Capitec came back to me only after I logged the call again, to say that the pin was used. They failed to compare the signature on the slips to their electronic signature system, they used a blanket approach by stating the obvious. Standard bank reimbursed the fraudulant purchases made into my husbands late estate account, so why does Capitec lack the knowledge or the training to investigate a case presented to them with all evidence given to them in the same manner all evidence was presented to Standard Bank. Very sad that Capitec staff and management lack the empathy to deal with a matter as sensitive as this.</t>
  </si>
  <si>
    <t>Good day Colette Thank you for letting us know of your concern, and for your patience while we explore this matter. We have assigned your query to a designated official who will contact you within the next business day.</t>
  </si>
  <si>
    <t>J B</t>
  </si>
  <si>
    <t>YOU DON'T QUALIFY FOR A CREDIT CARD!</t>
  </si>
  <si>
    <t>I have a savings account with Capitec to which my salary is deposited. I applied for a credit line facility (credit card)of an amount R15000 today at the Capitec Sancadia branch. Was shocked to be told that I, despite having a good credit score and a good nett salary double the required amount, don't qualify for a credit card, yet I qualify for a personal loan. When I asked why, the lady helping me was not sure and speculated that it could be because of the fact that I am a contract worker and that my contract ends 30th April 2027! How strange! Now I have to change banks to one that is willing to offer a better service! Goodbye Capitec!</t>
  </si>
  <si>
    <t>Good day JB Thank you for letting us know of your concern, and for your patience while we explore this matter. We have assigned your query to a designated official who will contact you within the next business day.</t>
  </si>
  <si>
    <t>Buhle N</t>
  </si>
  <si>
    <t>Capitec system that's always down.</t>
  </si>
  <si>
    <t>Worse business I have ever come across in my life, ATM are always not working their disposing system is always down you to the bank all to be coming back with money you wanted to deposit, their App is always down you can't do payments which means there is no sense of urgency with this organization... We understand the loadshadding situation which we can't run away from that but when that takes place capitec ATM are down even after the loadshadding is over it will take an hour for their systems to come back online.... This is the worse organization I have ever seen not treating us like clients... I WONDER WHY OUR AFRICAN PEOPLE STILL USES THAT BANK it is so painful to see them in those long queues waiting for the system to work because they want their cash....you can not be going to an ATM 3 times a day and to still find out  is still doing the same thing it only works 3 hours a day on a very busy day especially Month ends... I can't mention the grants days it becomes worse days ever with those Capitec stupid ATM.</t>
  </si>
  <si>
    <t>Madikwe M</t>
  </si>
  <si>
    <t>Money deducted from my account</t>
  </si>
  <si>
    <t>Hi last year my account was freezed due to fraudulent money(500) that I received and went to my nearest branch and they unblocked me. When they unblocked me they took that fraudulent money(500) so last month on the 14 of February capitec took 500 so yesterday I went to the branch and told them so they said capitec didnâ€™t take the money they where holding it but from my side it showed me that the money is not there so I donâ€™t understand why they took my money. And the money they took it had an incident number attached to it.
Incident no: **********86
Mr M MOJAPELO</t>
  </si>
  <si>
    <t>Good day Madikwe Thank you for letting us know of your concern, and for your patience while we explore this matter. We have assigned your query to a designated official who will contact you within the next business day.</t>
  </si>
  <si>
    <t>Kervin M</t>
  </si>
  <si>
    <t>Capitec Bank declines claim without proper investigation/fraud.</t>
  </si>
  <si>
    <t>On the 14th of March 2023 around 4pm I went to do a deposit of R7000 into my Capitec account. I started with R2000 &amp; the ATM rejected R300 So it made a R1700 deposit &amp; I added the the rejected amount to a R5000 so it was a total of R5300. The ATM again rejected R80 this time, depositing R5220. in the process of writing a reference, I wrote my name, surname &amp; contact details but couldn't confirm due to load shedding, the ATM shutdown. I went inside Khayelitsha Makhaza 07(Capitec Branch) &amp; reported the matter. the consultant informed me that it takes 24hrs to get a response, but got it 55 minutes later &amp; it was still load shedding at time. It stated that my dispute has been declined there were additional funds found it the ATM. Who took it then? Are there no cameras at ATM's? Does it take 55 minutes to investigate such?
By the time of the response the bank was closed, So I went again on the 15th of March 2023 to the bank to query about the response I got in the ref of **********47. So the claim was declined, as cash taken &amp; the case was closed in 55 minutes. This time was being assited by Zenzo Danisa who kept on referring to Nombuyiselo Mlambo the Bank Branch Manager. They both concluded an email to Complaint Management. I went again today 16 March 2023, there is still no response. I am deeply disappointed with Capitec Bank, As I've been banking with them for more than 10 years. They are sloppy when it comes investigations. I wonder am I the only victim when it comes to such?</t>
  </si>
  <si>
    <t>Good day Kervin Thank you for letting us know of your concern, and for your patience while we explore this matter. We have assigned your query to a designated official who will contact you within the next business day.</t>
  </si>
  <si>
    <t>Irina K</t>
  </si>
  <si>
    <t>We have a client that we refunded on 9 February 2023 on the Capitec card machine.  The client complaint on 9 March 2023 that he did not receive his refund yet.  I phoned Capitec, reported the case and got a case number.  They escalate it to the correct division.  Today, 16 March 2023, I phoned Capitec again and they don't have an answer as yet.  They going to escalate the case again.  How can it take more than a month for Capitec to refund a client his money.  The same card was use to pay and to refund.</t>
  </si>
  <si>
    <t>Good day Irina Thank you for letting us know of your concern, and for your patience while we explore this matter. We have assigned your query to a designated official who will contact you within the next business day.</t>
  </si>
  <si>
    <t>Mark W</t>
  </si>
  <si>
    <t>Disappointing Interaction</t>
  </si>
  <si>
    <t>I settled my loan with Capitec and requested a paid up letter. I have called in on numerous occasions only to be transferred from one consultant to another consultant. When I get hold of someone they say I need to go into a branch to get the paid up letter. How is it that I could complete an application online, receive my contract via email, but when I settle my loan, they can not help me. Everytime I call in, which has been the past two days, they transfer me to someone who then just transfers me to another person. Is it that hard to send me a paid up letter. The service is pathetic and would not deal with them again</t>
  </si>
  <si>
    <t>Worst Bank in SA!!!!!</t>
  </si>
  <si>
    <t>Capitec is just the worst bank ever! I complained on this platform in Dec 2022 about them deducting money from my account whenever they feel like it and struggling to align my debit order date with my salary date. I was contacted from someone at Capitec and I have a letter confirming that my debit order date has finally been changed to my salary date. Big was my surprise since then they still trying to debit my account before my salary date and are now listing me as arrears although my account is paid up to date. Sick and tired of your bad service!</t>
  </si>
  <si>
    <t>Gloria D</t>
  </si>
  <si>
    <t>CAPITEC BANK REFRAIN FROM THREATENING AND HARASSING ME WHILE I AM UP TO DATE WITH MY LOAN PAYMENT - YOUR TERRIBLE CUSTOMER SERVICE AND INCOMPETENCE IS DISTURBING!!!</t>
  </si>
  <si>
    <t>CAPITEC BANK REFRAIN FROM THREATENING AND HARASSING ME WHILE I AM UP TO DATE WITH MY LOAN PAYMENT - YOUR TERRIBLE CUSTOMER SERVICE AND INCOMPETENCE IS DISTURBING!!!
I am still reiterating what I said in my Review dated 16 Feb 2023, 12H19. I am still annoyed by your incompetence on handling my loan repayment. I cannot be frustrated just because I opted to shift my salary to a more capable Bank than you. I have received confirmation from my bank that just like in February, you have managed to debit your full Loan Repayment Amount of R4785.96 yesterday on 15 March 2023 (My Payday). 
I still fail to understand what gives you the audacity of sending me your stupid SMS this morning at 06H47, reading thus: "Capitec: MISS DISEMELO, your failure to pay R4, 785.96 arrears was noted and will affect your access to credit. Call us now to solve this. **********".
I am warning you to stop threatening and harassing me while your money is sitting in your Bank. Should this persists in the following month, I will definitely write to the Bank Ombudsman to help me get you off my back. In addition I will never stop exposing you on social media platforms accessible to me. 
As per my Review on 22 Feb 2023 and email to one of your so-called Complaints managers, I am not working for you. I will not risk losing my job or perform my duties poorly by entertaining your meaningless telephone calls. I am not available (period) for you Capitec on my phone. As stated to you, I suffered a great deal in 2022 due to a Fraudulent Transaction made on my Makro RCS Account, which landed me in hospital on numerous accounts and took almost a year to clear my name. Therefore, I do not answer any suspicious calls.
As mentioned to you before, the nature of my profession and responsibilities do not allow me to entertain you or any other incompetent Service Provider that I do not owe anything. Hence I took it upon myself to seek assistance at your useless Eastgate Branch to update my debit order details.
I FAIL TO UNDERSTAND WHAT IS YOUR ISSUE REALLY, I MEAN TO:
(1) DEBIT MY ACCOUNT ON MY SALARY DATE/ PAYDAY AS AGREED.
(2) STOP YOUR STUPID AUTOMATED THREATING MESSAGES.
(3) STOP HARASSING ME ON MY CELLPHONE, I WILL NOT TAKE YOUR CALLS.
 SOMEONE IS SLEEPING ON DUTY HERE...JUST FIRE AND REPLACE THAT USELESS STAFF RESPONSIBLE FOR ALL THIS MESS. CLEARLY THEY ARE CLUELESS OF WHAT IS REQUIRED OF THEM!!!!!</t>
  </si>
  <si>
    <t>Good day GloriaThank you for letting us know of your concern, and for your patience while we explore this matter. We have assigned your query to a designated official who will contact you within the next business day.Kind regardsCapitec Bank</t>
  </si>
  <si>
    <t>Credit declined without good reason</t>
  </si>
  <si>
    <t>Applied for a credit card. As I am self-employed the bank asked for bank statements. They declined my application apparently notifying me via SMS (which I never received). Whoever did the credit check did not bother to engage with me on something which she/he clearly didn't understand, having been given a one line reason for being declined when I phoned in. I tried to apply again so that I can help them understand, but suddenly their system says only people who earn a salary can apply even though the website still gives criteria for self-employed individuals. What a debacle.</t>
  </si>
  <si>
    <t>Good day CarlThank you for letting us know of your concern, and for your patience while we explore this matter. We have assigned your query to a designated official who will contact you within the next business day.Kind regardsCapitec Bank</t>
  </si>
  <si>
    <t>Zinhle M</t>
  </si>
  <si>
    <t>Dissatisfied with capitec bank</t>
  </si>
  <si>
    <t>I went to capitec bank with a fraudulent query, and the consultant failed to assist me.  I had to leave the premises with dissatisfaction. I am so disappointed wirh their level of security when it comes to online banking. My card is always in my possession and I couldn't close my account because there were transactions pending, the very same transactions I was disputing. Capitec bank is THE WORST BANK EVER.</t>
  </si>
  <si>
    <t>Good day ZinhleThank you for letting us know of your concern, and for your patience while we explore this matter. We have assigned your query to a designated official who will contact you within the next business day.Kind regardsCapitec Bank</t>
  </si>
  <si>
    <t>Lungile L</t>
  </si>
  <si>
    <t>Capitec Bank stole my R6200 and refuses to give me my money back, I am no longer their client so I donâ€™t understand why they are holding on to my money.</t>
  </si>
  <si>
    <t>This bank doesnâ€™t care for their clients ,first of all I have been using this bank for more than 10yrs and then they decided to block my account cos I used it while overseas, they asked for my passport with visas and flight tickets which I provided still they didnâ€™t lift the stop on it , fast foward money was sent into that same account and when I went to take it out they kept telling me stories , I have been going to The reef branch for help and they also have sent emails upon emails to Thando Ndaba and she kept saying she is communicating with Forensics department then lied and said she has been calling  me when in fact I am the one who has been calling @CapitecBankSA and driving to the branch for the past 3 weeks .All I want is my money, I donâ€™t wish be their client they are very incompetent , I asked them initially to close this account since they put a stop on it and they didnâ€™t do that either hence money was able to be deposited into that account , I have sent Thando Ndaba an email and she hasnâ€™t bothered to return my emails. I logged a complaint by calling them and spoke to Lerato she then promised to call me back with a resolution which never happened. @CapitecBankSA keeps dragging their feet in this matter and I am livid as I have made my frustrations known and The Reef branch even made numerous attempts to assist me but Thando Ndaba is so useless that she hides behind forensics.  Someone better sort this out as this is against NCR regulations and quit frankly I want my fÂ£*cken money ðŸ¤¬</t>
  </si>
  <si>
    <t>Good day LungileThank you for letting us know of your concern, and for your patience while we explore this matter. We have assigned your query to a designated official who will contact you within the next business day.Kind regardsCapitec Bank</t>
  </si>
  <si>
    <t>Extremely Disappointed in Capitec Bank</t>
  </si>
  <si>
    <t>I'm so disappointed in Capitec Bank. My brother does Forex and last month, on the 23rd of Feb, he sent me R1700 from his Capitec account. I was surprised when I woke up the following morning as my account was blocked and I couldn't use my app nor my card. They say someone reported fraud on his account and it affected every ACC he sent money to. He submitted everything required, proof of payment, 5x affidavits, ID copies and all he gets is he will have to wait for a little bit longer. Apparently someone tried to scam him and reported that the account is his, but my brother has been visiting Capitec branch everyday without luck. My account is stil blocked and Capitec hasn't said anything, they keep telling me they're still investigating fraud related issues.. I mean, I reported that my account has been stopped on the 24th of February but to date Capitec hasn't come up with a solution besides the supporting documents we sent to them. Their employees keep telling us to change to another bank as we won't be able to use our accounts for some time as Capitec takes forever to investigate such matters even though you've proof. I'm mad rn, it's going to a months now</t>
  </si>
  <si>
    <t>Good day AnikieThank you for letting us know of your concern, and for your patience while we explore this matter. We have assigned your query to a designated official who will contact you within the next business day.Kind regardsCapitec Bank</t>
  </si>
  <si>
    <t>You blocked our account and didn't have the decency to inform us by SMS, Capitec, I'm so disappointed with the poor service you provide. Imagine someone living in the rural area having to travel to town without money to come back and only to find out their account is blocked. Please give us the excellent service we need.
 Now I went to the  branch  with affidavit  and certified copy of my ID now your branch  is saying  they can't help me without  the sender proof of payment. If the person doesn't  wanna send it what must I do???
 This bank staff are so incompetence. They are taking  me up and down for a mere R58 suspected as fraud.</t>
  </si>
  <si>
    <t>Thank you  in advance</t>
  </si>
  <si>
    <t>Capitec Bank  blocked my Account without my consent,Please help me to unblocked it</t>
  </si>
  <si>
    <t>Good day Ntsibeng Thank you for taking time to acknowledge great service, it makes our jobs worthwhile We appreciate it! Thank you for the feedback. Were glad to be a part of your financial journey.</t>
  </si>
  <si>
    <t>Capitec Funeral Cover</t>
  </si>
  <si>
    <t>So not happy with how I've been treated claiming for the funeral cover I have with capitec Bank. I recently lost my younger brother who was poisoned and the claim was deemed as accidental, a partial payment was made and they sent me a SMS saying I should submit the Post Mortem report for the remaining amount. It's been 3 weeks since I submitted the report and I'm being thrown from pillar to post now that they have to pay and at time being disrespected by the capitec consultants. I've filed complains twice but still received no feedback. I'm so disappointed with the serviceðŸ˜ž</t>
  </si>
  <si>
    <t>Good day BonganiThank you for letting us know of your concern, and for your patience while we explore this matter. We have assigned your query to a designated official who will contact you within the next business day.Kind regardsCapitec Bank</t>
  </si>
  <si>
    <t>Francis M</t>
  </si>
  <si>
    <t>Unblock</t>
  </si>
  <si>
    <t>My account was blocked last year September,  I went to Jane Furse plaza branch and they told me that received R73.71 which was involved in something relating to a fraud , so they told to write an affidavit explaining where the money it came from , so l wrote that affidavit and submitted it , then they told to wait few weeks and account will be unblocked
I've been waiting since last year, please unblock my account</t>
  </si>
  <si>
    <t>Good day FrancisThank you for letting us know of your concern, and for your patience while we explore this matter. We have assigned your query to a designated official who will contact you within the next business day.Kind regardsCapitec Bank</t>
  </si>
  <si>
    <t>If I could give 0 stars, I would definitely do it. I have given 1 star because I don't have a choice. Anyway, I received some money into my account yesterday. Jiki jiki my savings account is blocked and I cannot use it. So what about my money? These banks are using us to eat our monies. What did I do wrong? Why not contact me if there's anything wrong? Why rush to block my account without discussing with me first? To say I'm disappointed with this bank is an understatement. Fix this error before I take drastic measures.</t>
  </si>
  <si>
    <t>Good day NoncebaThank you for letting us know of your concern, and for your patience while we explore this matter. We have assigned your query to a designated official who will contact you within the next business day.Kind regardsCapitec Bank</t>
  </si>
  <si>
    <t>AMANDA</t>
  </si>
  <si>
    <t>Can anyone please assist me with unblocking my card. It's more than 2 years and numerous calls and branch visits. No assistance whatsoever.</t>
  </si>
  <si>
    <t>Good day AmandaThank you for letting us know of your concern, and for your patience while we explore this matter. We have assigned your query to a designated official who will contact you within the next business day.Kind regardsCapitec Bank</t>
  </si>
  <si>
    <t>Elizabeth S</t>
  </si>
  <si>
    <t>Capitec bank incompetency</t>
  </si>
  <si>
    <t>Hello P capitec bank Ref: **********2 I spoke to Thabo regarding the R18500 tht we stuck at the ATM,he promised the query to b resolved ND paid in my acc in 14 days,to my surprise when I made a follow up since thy hev a tendency of nt getting bck to their clients ,I'm told by Colly Jacob's ND Dineo molefe I should wait another 14 days ,it is nw I'm told abt the processes tht I was never told abt ND I need my money ,I missed my other deadlines ND fined due to ths,nw I'm fined R6000 bcz of the capitec inco77mpetence</t>
  </si>
  <si>
    <t>Annalise</t>
  </si>
  <si>
    <t>Incident dissapeared</t>
  </si>
  <si>
    <t>I reported unauthorized online purchases on my account. I contacted Client care on the 06th March after blocking my card. I then got a reference number- **********84. I tracked the progress on the Whatsapp line and Friday it sailys there were no incidents. I contacted Client care and was informed that the incident was closed, they "might"  have duplicated it and the 1 still open. No reference number, they will send me an sms with the new reference. I still haven't received anything. Why would you close an incident without any resolution or making sure the duplicate has been escalated. I have always been very happy with Capitec but this leaves a bitter taste in my mouth.</t>
  </si>
  <si>
    <t>Good day AnnaliseThank you for letting us know of your concern, and for your patience while we explore this matter. We have assigned your query to a designated official who will contact you within the next business day.Kind regardsCapitec Bank</t>
  </si>
  <si>
    <t>Geoffrey F</t>
  </si>
  <si>
    <t>Capitec Bank - Wow, your service is way. way below the normal standards</t>
  </si>
  <si>
    <t>I had the misfortune of dealing with Capitec Bank earlier today. I deposited a princely sum of R 400 via the cardless mechanism at their ATM. The machine closed after I had made the tranaction without any confirmation of the deposit. After going through many avenues, I am still left very frustrated. I was informed that the matter would take between a day or two working days to be resolved. The person who was receiving the deposit into their account is in dire need of the money as they need to feed the family tonight. The call centre agents at the Capitec toll free number do not know a thing about customer centricity.  Also, I kept hanging on for a considerable amount of time being banded from post to post. I am utterly disgusted. I have no doubt that the Board of Directors and their staff will at least enjoy a very hearty meal this evening. Kindly enjoy your meal, remembering that it is your customers who are paying your salaries and in so, have provided the very meal that you and your families will be gorging on.   The reference number for my query is **********37. My name is Geoffrey Francis and my cell number is **********</t>
  </si>
  <si>
    <t>Good day GeoffreyThank you for letting us know of your concern, and for your patience while we explore this matter. We have assigned your query to a designated official who will contact you within the next business day.Kind regardsCapitec Bank</t>
  </si>
  <si>
    <t>Tsenolo M</t>
  </si>
  <si>
    <t>Rude consultant</t>
  </si>
  <si>
    <t>i am very unhappy with the consultant who attended to my query, at Capitec Harrison Street, i am unable to download the capitec app, i went to the branch for assistant, The lady name tagged Verona told me that she does not know how to download on iphone i went on telling her that my cellphone banking also is not working she told me to try it as i was sitting with her i tried it and i entered a wrong pin, she said to me and I quote " mama you must read carefully" i told her that is not the right way to address a customer, she continued that i must read carefully when i asked her about the app on how we can do, she told me that she doesnt know. She was very impatient.</t>
  </si>
  <si>
    <t>Good day TsenoloThank you for letting us know of your concern, and for your patience while we explore this matter. We have assigned your query to a designated official who will contact you within the next business day.Kind regardsCapitec Bank</t>
  </si>
  <si>
    <t>Mpho</t>
  </si>
  <si>
    <t>Settlement not recognised...</t>
  </si>
  <si>
    <t>So I had a loan with Capitec Bank, I fell behind and a judgement was taken out on me. It was first handed over to VVM then NBA at a later stage. (I confirmed with an employee from Capitec and they confirmed that it was indeed now with NBA). Anyway I made payments till last month when I settled the account. I was given a discount on the said loan and paid it fully. Amount that was initially outstanding was R30 500.00 and got a discount to pay R24 400.00 of which I paid in full. I was the issued with a settlement letter for this, I sent it to Transunion for the Judgement to be rescinded since it was confirmed I no longer owe anything and my account was even closed by NBA. To my surprise I received a reply from Transunion that the creditor is saying the account wasn't paid in full so they cant remove the judgement from my name. Like where am I supposed to go from here? I am honestly tired of this account and I just want it off from my name at this point???</t>
  </si>
  <si>
    <t>Tired now</t>
  </si>
  <si>
    <t>I am really out of words, can I just get my monies back and my profiles deleted</t>
  </si>
  <si>
    <t>mike J</t>
  </si>
  <si>
    <t>Used the WhatsApp contact facility. The customer care agents are not up to their tasks and whilst their is some exception they are a poor reflection on the company</t>
  </si>
  <si>
    <t>Good day Mike Thank you for letting us know of your concern, and for your patience while we explore this matter. We have assigned your query to a designated official who will contact you within the next business day.</t>
  </si>
  <si>
    <t>Worst EVER!!!! STAY AWAY THEY DISCRIMINATE</t>
  </si>
  <si>
    <t>I logged a complaint on Hello Peter before and Capitec closes with no solution. I send email after email saying stop phoning the WRONG number and I AM NOT MR I AM MRS, but you keep refering to me as MR, and I don't know where you get the details from as my number is on this complaint and on the ****** reference.  I gave it to the OMBUDSMAN of Banking Industry as I can't deal with this mentality. 
You guys are such a bad bank and such a much of contradictory liars and discriminate against people like me with my income!!!!!!!!.  Shame on You!</t>
  </si>
  <si>
    <t>Good day PaulaThank you for letting us know of your concern, and for your patience while we explore this matter. We have assigned your query to a designated official who will contact you within the next business day.</t>
  </si>
  <si>
    <t>Iam very dissapointed in you Capitec what a poor Service ever,they blocked my bank Account from January till today ive been running to Capitec for the whole 3weeks today i don't wanna lie iam so dissapointed
***********</t>
  </si>
  <si>
    <t>Penelope Z</t>
  </si>
  <si>
    <t>ðŸ˜­ðŸ˜­ðŸ˜­My hearts sores coz of Capitec BankðŸ˜­ðŸ˜­ðŸ˜­</t>
  </si>
  <si>
    <t>Hello Peter please help to report fraudulent that happens at Capitec, my colleague sent me a stokvel money using send imali option. He gave me a voucher and pin when I tried to withdraw at ATM It say sorry I can't redeem the voucher. When he went to check at Capitec branch they told him the money was redeemed at Girmistone when we stay at Durban so who is carelessness, and now he suspect as if I did the withdrawal.... we now fighting coz of Capitec BankðŸ˜­ðŸ˜­ðŸ˜­ I'm really not ouk I need a special assistant please</t>
  </si>
  <si>
    <t>Good day PenelopeThank you for letting us know of your concern, and for your patience while we explore this matter. We have assigned your query to a designated official who will contact you within the next business day.</t>
  </si>
  <si>
    <t>Bank account closed</t>
  </si>
  <si>
    <t>My bank account is closed without a good reason can u please help me so that they open my account. My insurance is about to laps</t>
  </si>
  <si>
    <t>My account had been blocked and i dnt know y ..my account was blocked the someday tht i got paid. Ä° called the customer care to ask why my account is blocked thwy told me that i have been reported to fruad by the person tht i dnt even know ...
On the 27th off feb i recived an amount off R3500 which i dnt know where it come from ...then was took again sym day on my account which i dnt know how ...
Ä° did went to the police station i did each and everything they asked but still they want me to go back to the police station to go ther the adv in datail which is i did told then tht i dnt know the person who sent the money into my accound ...i havd banking wth them since i finished my high school ....
Ä° have a child who is not oky ,she needs milk and nappies i cant buy them becoz my account is been blocked and i really dnt know the reason ..
Until today my account is been blocked and i have been getting my salary with it its been many years ..now am really hurt reall..</t>
  </si>
  <si>
    <t>FRAUDULANT TRANSACTIONS ON CAPITEC BANK ACCOUNT</t>
  </si>
  <si>
    <t>On the 25February received multiple transactions going out of my bank with on line shopping, to the value of R9862.43,  only one was refunded, a total of R3414.43  is still outstanding and now they have closed the call.  LOAD SHEDDING allows people to take money of your account, and then the staff at the Card dispute dept, "allegedly phoned you, and sends an email and closes the calls"  so now</t>
  </si>
  <si>
    <t>Engetani B</t>
  </si>
  <si>
    <t>Capitec don't respect their people</t>
  </si>
  <si>
    <t>Capitec Florida branch and their Regional management  are useless serious .
I logged a complained about the treatment received but the way the Regional manager resolved the issue I'm not sure if capitec is aware who they hire,because is full of bunch of incompetent staff.
Thanks to Given Tshabalala who tried to assist with this issue from complaints department,but the Regional manager tried to switch the story and send a different feedback and claimed that the case was resolved by telling lies ####Siessssssss Maan bunchb of fools ,this is bull**** covering each others ass by protecting the staff nxa.............</t>
  </si>
  <si>
    <t>It was a sunny Monday morning when I woke up to an alarming text message from my bank. It read: "Your account has been blocked due to suspicious activity. Please contact us immediately." I felt a knot in my stomach as I realized that I wouldn't be able to access my funds until the issue was resolved.
I called the bank's customer service line and waited on hold for what felt like ages. When I finally spoke to a representative, they told me that there had been several unauthorized transactions on my account over the weekend. They couldn't give me any more details, but assured me that they were investigating the matter and that my account would remain blocked until further notice.
I was frustrated and worried. I had bills to pay and no access to my money. I asked if there was anything I could do to speed up the investigation, but the representative just told me to wait and that they would contact me when they had more information.
Days turned into weeks, and still, I heard nothing from the bank. I called them almost every day, but each time I spoke to a different representative who had no knowledge of my case. I was bounced from department to department, and no one seemed to be able to give me a straight answer.
Finally, after nearly a month of being blocked, I received a letter in the mail from the bank. It stated that they had concluded their investigation and had determined that the unauthorized transactions had been the result of a phishing scam. They had refunded the money to my account, but it would remain blocked until I changed my login information and took additional security measures.
I was relieved to have my money back, but I was also angry at the bank for taking so long to resolve the issue. It had caused me a lot of stress and inconvenience, and I felt like they could have done more to keep me informed throughout the process. I ultimately decided to switch to a different bank that had better customer service and security features.</t>
  </si>
  <si>
    <t>Siphesihle J</t>
  </si>
  <si>
    <t>Best choice</t>
  </si>
  <si>
    <t>Iâ€™m abroad and made a transaction of a huge amount, may someone contact me via email, ***********</t>
  </si>
  <si>
    <t>Good day Client We acknowledge receipt of your query and have assigned your matter to a designated official. You will receive further contact within the next business day. Kind regards Capitec Bank</t>
  </si>
  <si>
    <t>kgomotso B</t>
  </si>
  <si>
    <t>I received an unauthorized debit order , went to the App &amp; was unable to decline it. Later on its automatically on my approved Debit orders on the app. I didn't accept nor give Authority</t>
  </si>
  <si>
    <t>CREDIT CHECK DONE ON MY PROFILE..... WHY?</t>
  </si>
  <si>
    <t>I do not have an account with Capitec. There was a credit enquiry done on my profile and I will like to know for what and why on Saturday 11 March 2023? I did apply for a loan last year May 2022, but I was declined.
Please respond urgently. I called your call centre and I failed the security check. I do not have the means to get to a branch and I will like to know why a credit check was done on my profile.</t>
  </si>
  <si>
    <t>Good day SuniThank you for letting us know of your concern, and for your patience while we explore this matter. We have assigned your query to a designated official who will contact you within the next business day.</t>
  </si>
  <si>
    <t>Patrick F</t>
  </si>
  <si>
    <t>Capi-tsssek</t>
  </si>
  <si>
    <t>So I was sent a cash send from someone. Got the details and went to one of those Sasswitch type capitec ATM's. I entered the coupon details for the cash send all I received from the ATM was a receipt stating I withdrew the money but zero funds were dispensed. I have been trying to chat to capitec bank via Whatsapp but all the agents do is drop the chat on you - What a complete sham, I am shocked at the service I am receiving realy</t>
  </si>
  <si>
    <t>Good day PatrickThank you for letting us know of your concern, and for your patience while we explore this matter. We have assigned your query to a designated official who will contact you within the next business day.</t>
  </si>
  <si>
    <t>Sisanda N</t>
  </si>
  <si>
    <t>MONEY MISSING ON MY ACCOUNT AND DOESN'T APPEAR ON STATEMENT AS WELL, WHAT IS THIS?</t>
  </si>
  <si>
    <t>I went on an event on the 19th November 2022. Yesterday the restaurant that hosted the event did it not take money out of my account? The restaurant is First15 Brewhouse located in Newtown Johannesburg. When i query with the bank they're telling me that the transaction date was the 19th of November and the posting date was the 6th of this month but when i swiped at the restaurant the transaction was successful and the waiter was even chatting to us after i paid. Duku-duku when i check my statements there is no transaction as to where my money went on that 19th, when i as them where did the money go because only money in appears on the statements so what about money out? dololo. I am not getting any straight answer. What is this? They keep on saying my account was on a negative that time every month i always have money on my account and i never had any missing money. Imagine a restaurant billing you again 4months later and yet you paid them. I mean what restaurant would even let you leave without paying na? And if they say i didn't pay how did they get hold of my card details because i went there once and i paid!  They don't want to reverse my money because I'm telling them mna i don't even know what that was for and even the owner of the restaurant says it doesn't appear on their accounts that they took money out of my account so what is so difficult for capitec to reverse my money when even the restaurant says it doesn't appear on their statement. Even on my statement there is nothing that tells me who took the money. So who must account if not the bank? Because they're suppose to be accountable for every transaction coming in and going out of the account. How can a transaction that happened not be on my statement? Where is my money? Why is Capitec playing games with our money? Are you working with scammers?</t>
  </si>
  <si>
    <t>Good day Sisanda Nkondlwane Thank you for letting us know of your concern, and for your patience while we explore this matter. We have assigned your query to a designated official who will contact you within the next business day.</t>
  </si>
  <si>
    <t>There's an unauthorised debit order that just went through my account few minutes ago. I called Customer service and my call got cut off. My problem is not resolved. I want my money reversed because I don't know who took it.</t>
  </si>
  <si>
    <t>Good day Yanga MahlathiniWe acknowledge receipt of your query and have assigned your matter to a designated official. You will receive further contact within the next business day.Kind regards Capitec Bank</t>
  </si>
  <si>
    <t>Be careful when using Capitec ATM machines, I went to withdraw an amount of R110 at an Capitec ATM machine at Balfour Park in Vincent East London and only R40 came out, I reported the incident at the Capitec branch in Vincent East London. After waiting for 6 days I was told that I won't be refunded, you got your money. Worse service ever. I can't even use my card In my own bank anymore.</t>
  </si>
  <si>
    <t>Good day Litha Thank you for letting us know of your concern, and for your patience while we explore this matter. We have assigned your query to a designated official who will contact you within the next business day.</t>
  </si>
  <si>
    <t>WW H</t>
  </si>
  <si>
    <t>CAPITEC - RICA every month???? what is wrong with these people?????</t>
  </si>
  <si>
    <t>They expect me to go for RICA every month - this is ridiculous - is this a Bank or a government Spy organization??? they should RICA all government members first - check the contents of the couch as well ...... no more words</t>
  </si>
  <si>
    <t>Good day WW H Thank you for letting us know of your concern, and for your patience while we explore this matter. We have assigned your query to a designated official who will contact you within the next business day.</t>
  </si>
  <si>
    <t>Venessa</t>
  </si>
  <si>
    <t>Security Concern</t>
  </si>
  <si>
    <t>It used to be a simple and convenient banking solution but now I am getting worried about their security. I've had 6 fraudulent transactions on my savings accounts in the last two weeks from vouchers being sent, payments to a beneficiary that I do not know and now, a failed online transaction using card details of a brand-new card that I barely used. Worst of all you get calls from people acting like they are from the Capitec Fraud Department looking into these transactions trying to find out if you have any other types of accounts at any other bank making me think twice and saying that I will rather check in with the local branch. They get persistent and phone from different numbers. It ended up in situation where I had to hear the same old story of how we stole their land and other vulgar comments, unprovoked. How did these people get this level of personal information if they did not work with it, or know someone that does? I have not even registered this new card anywhere online or anywhere where I had to confirm the security code. Is it a coincidence or the same people? It is inconvenient and makes me think twice about recommending their services to others.</t>
  </si>
  <si>
    <t>Good day Venessa van Deventer Thank you for letting us know of your concern, and for your patience while we explore this matter. We have assigned your query to a designated official who will contact you within the next business day.</t>
  </si>
  <si>
    <t>Pulane N</t>
  </si>
  <si>
    <t>Today as Tebogo Maleho i a sub-standard service from Capitec consultants in Bloemfontein St Andrew branch,i have switched to capitec bank since 2013 and everything was good about them until lately even the management included they are not at great assistance  towards their clients lack of skills on problem solving...all they know is to reap off my hardworked money of which they dont want to reverse it back to my account. As the things stands i will have to reconsinder banking with them and look for other options and lastly i would not advice potetial clients to consider Capitec as they dont understand the definition of customer service.</t>
  </si>
  <si>
    <t>Good day Pulane NakaneThank you for letting us know of your concern, and for your patience while we explore this matter. We have assigned your query to a designated official who will contact you within the next business day.Kind regards Capitec Bank</t>
  </si>
  <si>
    <t>confidence N</t>
  </si>
  <si>
    <t>I really need the money</t>
  </si>
  <si>
    <t>Send money to a wrong account number and asked them to track the account details holder. I was told they will not be able to assist me my money is gone</t>
  </si>
  <si>
    <t>Good day Confidence Nyathi Thank you for letting us know of your concern, and for your patience while we explore this matter. We have assigned your query to a designated official who will contact you within the next business day.</t>
  </si>
  <si>
    <t>Petrus J</t>
  </si>
  <si>
    <t>After one Year</t>
  </si>
  <si>
    <t>And Capitec made promises again after the Complaint Management Centre helped my daughter and today Capitec deducted the installment instead of Saturday. Now I am speechless. Well done Capitec.</t>
  </si>
  <si>
    <t>Good day Petrus Thank you for letting us know of your concern, and for your patience while we explore this matter. We have assigned your query to a designated official who will contact you within the next business day. Kind regards Capitec Bank</t>
  </si>
  <si>
    <t>Sakkie B</t>
  </si>
  <si>
    <t>Capitec Connect - Worst service ever</t>
  </si>
  <si>
    <t>I switched to Capitec connect in November last year. From 4 to 11 Feb I had no cell phone connection. From 25 Feb to date again no cell phone connection. I had to travel 10 kilometers out of town to get a signal from a different cell phone tower every time I had urgent business. You get no answer and they refuse to put you through to a senior person. I am FED UP!!!</t>
  </si>
  <si>
    <t>Good day Sakkie Thank you for letting us know of your concern, and for your patience while we explore this matter. We have assigned your query to a designated official who will contact you within the next business day. Kind regards Capitec Bank</t>
  </si>
  <si>
    <t>Pumla M</t>
  </si>
  <si>
    <t>CAPITEC BANK IS A SCAM AND THIS IS AN INSIDE JOB!!!</t>
  </si>
  <si>
    <t>Capitec is a Scam 
ICapitec: Payment +R1320.00 into SAVINGS ACCOUNT; Ref PAYMENT FROM **********; Avail R1320.00; 10-Mar. Info **********
Capitec: Cash Deposit +R100.00 into SAVINGS ACCOUNT; Ref Coin Deposit; Avail R1420.00; 10-Mar. Info **********
Capitec: Cash Deposit +R1660.00 into SAVINGS ACCOUNT; Ref Coin Deposit; Avail R3065.00; 10-Mar. Info **********
Capitec: Cash Deposit +R2990.00 into SAVINGS ACCOUNT; Ref Coin Deposit; Avail R5806.00; 10-Mar. Info **********
First Deposit is money I received, the rest of the transactions are deposits I made inside Capitec using the coin machine. So you charge R320 just to make a deposit of R4800??? 
On top of that my R500 is missing 
Capitec: Payment -R4000.00 from SAVINGS ACCOUNT; Ref SONTO ZULU; Avail R1357.50; 10-Mar. Info **********
From R5800 I sent someone R4000 and than my balance went from being R1800 to R1357, where the hell is my R500?? 
I am beyond ****ed!!! I want my money as in TODAY, WE WORK VERY HARD.</t>
  </si>
  <si>
    <t>Good day Pumla Thank you for letting us know of your concern, and for your patience while we explore this matter. We have assigned your query to a designated official who will contact you within the next business day. Kind regards Capitec Bank</t>
  </si>
  <si>
    <t>Nozipho M</t>
  </si>
  <si>
    <t>Very disappointed with capitec</t>
  </si>
  <si>
    <t>My account has been put on hold because someone who l donâ€™t even know was allowed by Capitec to open a funeral cover for me in December 22. Two months later he declares me dead with fraudulent supporting documents. The claim was declined because Sanlam proved that l was alive but Capitec put my account on hold because â€˜am deadâ€™. I have gone to the branch, called the call centre where l was transferred to the fraud department then to the Legal department, the guy from the Legal confirmed that on his side of the system am alive so he canâ€™t assist me. Everywhere else am alive besides Capitec services, at this point l need the money in my account then close the account because fraud is very easy at Capitec.</t>
  </si>
  <si>
    <t>Good day Nozipho Thank you for letting us know of your concern, and for your patience while we explore this matter. We have assigned your query to a designated official who will contact you within the next business day. Kind regards Capitec Bank</t>
  </si>
  <si>
    <t>Jody Z</t>
  </si>
  <si>
    <t>Says I am under debt review when I am not</t>
  </si>
  <si>
    <t>Capitec keeps declining my credit applications and says I am under debt review when I am not.</t>
  </si>
  <si>
    <t>Good day Jody Thank you for letting us know of your concern, and for your patience while we explore this matter. We have assigned your query to a designated official who will contact you within the next business day. Kind regards Capitec Bank</t>
  </si>
  <si>
    <t>Anton</t>
  </si>
  <si>
    <t>I'm very dissappointed with Capitec bank. I applied for a Credit card. I gave all my nessary payslips and documents. I am 56 years old. So I was told because documentation states I'm retiring at age of 63 years I can't get a credit card.</t>
  </si>
  <si>
    <t>Good day AntonThank you for letting us know of your concern, and for your patience while we explore this matter. We have assigned your query to a designated official who will contact you within the next business day.</t>
  </si>
  <si>
    <t>Pathetic Service</t>
  </si>
  <si>
    <t>So Tuesday 7th March around 18:40, i made a deposit on Capitec ATM and the machine took the money and went blank with a returning screen error. Logged a call with ref: **********10 i was told this would be resolved within 24hrs. its over 72hrs no feedback from Capitec. I keep phoning to get feedback, and im told it will take over 14days pending investigation. i'm utterly disgusted with the service. i wanna close this account since there's so sense of urgency to customers. We are now stuck and need money back to the account asap. I have submitted all the required details needed but no communication from the bank.</t>
  </si>
  <si>
    <t>Lifa M</t>
  </si>
  <si>
    <t>BAD SERVICE ON SETTLED LOANS</t>
  </si>
  <si>
    <t>Bruh, firstly i had a chat with moipone who asked me verification questions, i answered everything correctly yet she said i failed the verification, i decided to call the call centre, agents just keep on transferring me from 1 place to another, i spoke to at-least 4 agents and it seems they donâ€™t even know what to do or how to handle a simple query. Iâ€™ve paid off/settled some of my loans but they are still showing as outstanding. Iâ€™m 100% sure i paid the exact amounts i was advised of, i even have the settlement letters and smss to confirm the amount. Instead of your agents assisting me they are trying to dispute what i tell them and argue with me. This might even end up in the ombudsman should you guys fail to assist me. Please look into the matter, you can also have someone to contact me, and it should be someone who will be able to assist me in clearing whatever outstanding amounts that are showing on my settled loans. Your agents are not competent. Sorry to say this but come on, i know you can do better and Iâ€™m giving you guys an opportunity to redeem yourselves and help me out.</t>
  </si>
  <si>
    <t>Good day Lifa Thank you for letting us know of your concern, and for your patience while we explore this matter. We have assigned your query to a designated official who will contact you within the next business day.</t>
  </si>
  <si>
    <t>Unable to get my funds from Capitec</t>
  </si>
  <si>
    <t>I am unable to get an authorization letter from Shein for the orders canceled. Shein said I can use the conversation via email to provide to Capitec. The orders were canceled, Shein did not receive the money, due to cancelation of order due to late payment.
Capitec agents are telling me that the funds are still available are processing and require a letter from Shein.
How then do I get my money back if no one is willing to assist me get my money</t>
  </si>
  <si>
    <t>Brilaine M</t>
  </si>
  <si>
    <t>EXCELLENCE- CAPITEC, ATLANTIS</t>
  </si>
  <si>
    <t>It is with the greatest pleasure that I write this review as a Capitec client. 
I visited the Atlantis branch on 6 February 2023 and was assisted by Mr Wayne Owies. 
Mr Owies was attentive and professional. He listened as I enquired and showed a level of knowledge of the bank's products which I can only salute.  Being somewhat new I had several questions to which he patiently explained until I was satisfied. He went above and beyond to share his understanding of the bank's products best suited to my needs. 
While assisting me he simultaneously delegated tasks to staff to the strategy around the loadshedding schedule and had communicated this to the clients in the ATM line. 
I was impressed by the ease and confidence Mr Owies demonstrated throughout the process. I must also mention the respect the staff displayed towards Mr Owies and him to them, in return- the process took a little longer than expected but the staff was the epitome of "leave no man behind" as they ended the workday together.  
I left feeling beyond satisfied with the service received.  
Once again, to Mr Owies and the staff at Capitec, Atlantis- outstanding service. 
Thank you and well done!</t>
  </si>
  <si>
    <t>Good day BrilaineThank you for taking time to acknowledge great service, it makes our jobs worthwhile. Kind regardsCapitec Bank</t>
  </si>
  <si>
    <t>Kate Z</t>
  </si>
  <si>
    <t>Horrible experience</t>
  </si>
  <si>
    <t>Had the worst experience. The male helping me was very inappropriate and asking questions about my income which is quite frankly none of his business. As a young female it is very uncomfortable and I want to change banks. Very unprofessional! Should not even get a singe star rating.</t>
  </si>
  <si>
    <t>Mandisa S</t>
  </si>
  <si>
    <t>Poor Client Experience - Capitec Branch Ghandi Square</t>
  </si>
  <si>
    <t>So around this date in February 2023 I logged a complaint for the Capitec bank in Ghandi Square regarding denying their clients access to use the Atm because the branch closes at 17:30 regardless of the fact that the client joined the queue before the closing time (17:30) - well clearly my complaint fell on to deaf ears, nothing has changed and no plan has been put on place. A very unfriendly Sfiso from the branch literally closed the ATM door and told people to go to another branch not even considering from what time these people have been standing-very disrespectful. So if this branch is not serving its purpose then why not close down permanently so that other dedicated employees within the same vicinity can assist clients, clearly they don't know the meaning of a service profit chain and they dont have their clients best interest at heart</t>
  </si>
  <si>
    <t>Andrea S</t>
  </si>
  <si>
    <t>Disappointed and regretful baking with capitec</t>
  </si>
  <si>
    <t>Hi guys, id like to know why Capitec has so much interest on their paused loans. I informed you guys that im no longer employed Covid played a huge role in me fining myself without a job in 2021. I have since worked part time and still hussling for a full time job. How come, my access facility oustanding amount increased with a couple of thousands within two years since i last made a payment. Are you guys trying to rob me , this is making things difficult for me how do you expect one to pay you back when theres so much interest on my paused loan. I thought i made it clear with your banking consultants couple of times already im not secured with a job yet. They made it clear to me the interest will not be this bad yet im shocked to see an additional R4k+ added to my oustanding amount. Im very unhappy with your service. I wish to just finish my damn payments with you and close my account you're robbers exploiting clients of yours.</t>
  </si>
  <si>
    <t>Good day AndreaThank you for letting us know of your concern, and for your patience while we explore this matter. We have assigned your query to a designated official who will contact you within the next business day.</t>
  </si>
  <si>
    <t>stephen</t>
  </si>
  <si>
    <t>Excellent Credit Rating acc to Capitec, but cannot apply for credit card.</t>
  </si>
  <si>
    <t>More a case of dumbfoundness than complaint about service.  Capitec client for a couple of years.  Homeloan financed through Capitec.  Credit Rating according to Capitec App above average.  Except for joint homeloan only 2 small accounts - both in good standing (Had to open these accounts to apply for a homeloan)  But try to apply for a credit card with a small limit, and apparently, I do not qualify.  That is it - no suggestion on why I do not qualify, no breakdown on how to improve whatever I am doing wrong - Just, I do not meet the criteria.  What criteria?  
Seriously makes me question the effectiveness of this app.  Wife (in community of property) has credit card and revolving credit with Capitec (for which I will be held responsible if she should not pay - which she also does religiously. )  I am really confused.</t>
  </si>
  <si>
    <t>Nuna M</t>
  </si>
  <si>
    <t>Cash deposit problem</t>
  </si>
  <si>
    <t>I'm complaining about capitec on Monday I made a deposit at Carlton center capitec for R1500 to landlord for rent then there was load shedding the machine went off and on again I didn't get any receipt nothing what so ever I went inside to complain I hey lodge it with their call center I was given a reference number and a promise that theoney will be in the account within 24hour as i type this there is no sign of my money n they are telling me that they are investigating the matter now I'm being invicted from where I'm staying because of this hello Peter please intervene in begging you please</t>
  </si>
  <si>
    <t>Good day Nuna Thank you for letting us know of your concern, and for your patience while we explore this matter. We have assigned your query to a designated official who will contact you within the next business day.</t>
  </si>
  <si>
    <t>Olga</t>
  </si>
  <si>
    <t>Capitec Forex - Impossible to get through to/get any answer</t>
  </si>
  <si>
    <t>I am trying to get through to the forex department wrt a payment received - I have sent questions to the forex email address and I have tried to call the 021 &amp; 086 numbers, but they are always engaged!
There has been no feedback provided for the queries I sent and need to ask!!!! 
Who do I call or speak to, to get answers??</t>
  </si>
  <si>
    <t>Good day Olga Thank you for letting us know of your concern, and for your patience while we explore this matter. We have assigned your query to a designated official who will contact you within the next business day.</t>
  </si>
  <si>
    <t>Tap service</t>
  </si>
  <si>
    <t>Hi guys, i have enabled the tap service on my Capitec bank card through the app, after enabling the tap service i received a message on the app stating  "Tap to pay on this card is only turned on once the physical card is placed inside a card machine or ATM" which i have done numerous times, the app shows that the tap service is pending, this is so frustrating, it makes a person cancel Capitec bank &amp; goto another bank, i think the hassle of doing so will be worth it. NOT ON guys</t>
  </si>
  <si>
    <t>keletso I</t>
  </si>
  <si>
    <t>Illegal Credie Check</t>
  </si>
  <si>
    <t>Your call center staff must stop running my name for credit check, I didn't give anyone permission to run my name to check if I qualify for any of your products,now my credit score is affected because it's like I'm looking for credit,what you did is illegal. I'm not looking for credit</t>
  </si>
  <si>
    <t>Good day Keletso Thank you for letting us know of your concern, and for your patience while we explore this matter. We have assigned your query to a designated official who will contact you within the next business day.</t>
  </si>
  <si>
    <t>Siyabonga J</t>
  </si>
  <si>
    <t>Unauthorised, Fraudulent Debit Orders</t>
  </si>
  <si>
    <t>I recently downloaded the Capitec app and to my surprise every month i get Debited R95 by a company called BDB Data Bureau. I gave no authority for this and have zero ties to this company.
Capitec says they cant stop the Debit order on their side and i need to call the Business and ask them to stop debiting me. They supplied me with their (BDB Data Beaurea) number which does not work.
This makes one ask themselves if my money is really not safer being under my mattress because how can a random business just take money from my account without even getting any authorization, and worst keep on taking the money without the banking being able to stop it.</t>
  </si>
  <si>
    <t>Good day Siyabonga Thank you for letting us know of your concern, and for your patience while we explore this matter. We have assigned your query to a designated official who will contact you within the next business day.</t>
  </si>
  <si>
    <t>Sir J</t>
  </si>
  <si>
    <t>Robynlee Botes and Nathan Slaverse unprofessional behavior</t>
  </si>
  <si>
    <t>Capitec bank is fraudulently collecting debts from prescribed account, firstly the account in my name was prescribed and that information was updated with the credit bureaus however, before this Capitec bank was given a chance by Experian to explained themselves why the account has not been prescribed  after 3/4 years of no contact they never replied within the timeframe they were given and the issue was resolved to prescription. When I call them to request for a prescription letter they are telling me that the account is not prescribed which is not the case. I sent an email to request this 2 full weeks ago and they told me that I would be given feedback within 5 working days. The Admin Agent who is handling the inquiry  Robynlee Botes and her manager Nathan Slaverse have been ignoring my emails from day one. No feedback is being provided. I sent them countless emails to make follow ups but up to this point i have not received any feedback. I am so shocked and disgusted by this behavior.</t>
  </si>
  <si>
    <t>Good day Sir J Thank you for letting us know of your concern, and for your patience while we explore this matter. We have assigned your query to a designated official who will contact you within the next business day.</t>
  </si>
  <si>
    <t>ZINHLE M</t>
  </si>
  <si>
    <t>GREAT CUSTOMER SERVICE</t>
  </si>
  <si>
    <t>I'd like to thank Simphiwe from your branch in Eastgate mall. I was updating my surname and physical address. she was courteous and friendly.
Thank you for great customer service :)</t>
  </si>
  <si>
    <t>David</t>
  </si>
  <si>
    <t>Poor Service from bank and The Complaints Team!!</t>
  </si>
  <si>
    <t>Wrote a complaint about Capitec on this site. Got a phone call from Siyasanga Blayi  promising to resolve and "appearing" to be concerned about the issues raised, Get an email which does not address the issue and then back to the old silence. Capitec really are not there to help anybody. Promises made and not kept.</t>
  </si>
  <si>
    <t>caroline</t>
  </si>
  <si>
    <t>Capitec makes money out of cheap cards!!</t>
  </si>
  <si>
    <t>Why is Capitec giving out cheap bank cards.. My card was replaced in May because it was faulty.  Then in September again . Now the chip is faulty again?? This is not acceptable We had other bank cards for up to 5 years and NEVER had this problem. Now we have to keep on paying for cheap cards that have faulty chips? !!!! They don't even last 5 months!!</t>
  </si>
  <si>
    <t>Keanu F</t>
  </si>
  <si>
    <t>Capitec Keeping My Funds Hostage</t>
  </si>
  <si>
    <t>I'll be taking you to court and getting a lawyer involved for the false statements this bank has made against me.
Not once could you prove that I am commiting fraud, yet you are quick to say that my account is being investigated further and boldy mentioned that their are multiple fraud cases made directly against me. 
You stated that im trading on behalf of others yet I explained multiple times that I was trading on a verified crypto exchange and what the process was but Capitec is convinced by their own false statement.
Your attempting to withhold my money even after I submitted the proof of payments and all the documents yet this bank refuses to release my funds.
Thieves, making me suffer for over a month now and trying to steal R10 571 from someone who has not committed fraud in their life.
Absolutely disgusting behavior from this bank, stay far far away please.</t>
  </si>
  <si>
    <t>Good day Keanu Thank you for letting us know of your concern, and for your patience while we explore this matter. We have assigned your query to a designated official who will contact you within the next business day. Kind regards Capitec Bank</t>
  </si>
  <si>
    <t>Kamogelo G</t>
  </si>
  <si>
    <t>Poor service/Declined cash missing claims</t>
  </si>
  <si>
    <t>I withdrawed R1300 but only 300 came out the atm immediately ran out of service and stopped working, one of the staff members witnessed the incident  but when i put in claims for my missing money  they are declined saying cash was taken although it was witnessed that only 300 came out</t>
  </si>
  <si>
    <t>Good day Kamogelo Thank you for letting us know of your concern, and for your patience while we explore this matter. We have assigned your query to a designated official who will contact you within the next business day.</t>
  </si>
  <si>
    <t>itumeleng M</t>
  </si>
  <si>
    <t>Can someone please call me from your remuneration department my last day was 25 02 2023 and I am yet to receive my last payslip and advise as to whether my leave days were paid out or not I keep calling remuneration but you never answer I keep holding over a hour and Alex Forbes are yet to receive my last pension fund contribution what is happening at Capitec??? Can I please get feedback on ********** because you also not responding to my emails</t>
  </si>
  <si>
    <t>Good day ItumelengThank you for letting us know of your concern, and for your patience while we explore this matter. We have assigned your query to a designated official who will contact you within the next business day.Kind regardsCapitec Bank</t>
  </si>
  <si>
    <t>Sharon S</t>
  </si>
  <si>
    <t>Prejudice</t>
  </si>
  <si>
    <t>Why when making payment arrangements they do not accept and they do not want to accept EFT payments.
They send me a mandate with no company details.KGB  the external collectors the consultants name is Nicola.
Please we do have a right to choose</t>
  </si>
  <si>
    <t>Good day Sharon Thank you for letting us know of your concern, and for your patience while we explore this matter. We have assigned your query to a designated official who will contact you within the next business day.</t>
  </si>
  <si>
    <t>Capitec bank discriminates against Online English Teachers that earn an income from Chinese Companies in Online Teaching. Our income is good enough for bank fees and to open an account, but not when applying for anything due to earning income as Online Teachers for China. That is a huge Discrimination Factor.</t>
  </si>
  <si>
    <t>Good day PaulaThank you for letting us know of your concern, and for your patience while we explore this matter. We have assigned your query to a designated official who will contact you within the next business day.Kind regardsCapitec Bank</t>
  </si>
  <si>
    <t>Boet G</t>
  </si>
  <si>
    <t>Bad bad bad</t>
  </si>
  <si>
    <t>Never trust them. You get scamed, your account cleared out. And what does they say you will never see your money or even feed back from the fraud department. What kind of bank are they then. Where are their insurance to cover for matters like this. I am not the only one that have experience that.</t>
  </si>
  <si>
    <t>Good day BoetThank you for letting us know of your concern, and for your patience while we explore this matter. We have assigned your query to a designated official who will contact you within the next business day.Kind regardsCapitec Bank</t>
  </si>
  <si>
    <t>Incompotant staff</t>
  </si>
  <si>
    <t>I purchased a new pos device in Bloemfontein from Capitec merchant services
I received my device and it were tested and worked fine until i asked the agent Gontle Jarvis to change my bank details into were my transactions gets paid into she changed it to an account witch i do not know of 
I had no comunication about that and upon enquiry i found out it were paid into the wrong account
I batteled 2 days to be able to use my funds</t>
  </si>
  <si>
    <t>Tintswalo N</t>
  </si>
  <si>
    <t>Scam</t>
  </si>
  <si>
    <t>Capitec with their funeral policy they like to scam people . And they dont want to refund the money. When you go to the brqnch they will sell funeral policy ans whn u pay they eitrher debit on wrong date . And will not check the sour ve od funds  thy just debit
Debited my money i went to recerse but still nothing. From last month to date</t>
  </si>
  <si>
    <t>Good day TintswaloThank you for letting us know of your concern, and for your patience while we explore this matter. We have assigned your query to a designated official who will contact you within the next business day.</t>
  </si>
  <si>
    <t>Rynard Janse van Rensburg</t>
  </si>
  <si>
    <t>Great bank, terrible Customer Service</t>
  </si>
  <si>
    <t>I spoke to one of the consultants and he was very rude
regarding an enquiry I had as I made an error. I did not appreciate the fact that he made me feel like I am an idiot when I had a genuine problem</t>
  </si>
  <si>
    <t>Lenah M</t>
  </si>
  <si>
    <t>I REPEAT DO NOT USE CAPITEC</t>
  </si>
  <si>
    <t>My account is till closed because of R300 that I received in November 2022.A consultant was assigned to help me and only called on the 6th to tell me that she's still checking my documents how I don't understand cause the documents where attached on the 13th of February 2023 and today is the 8th of March.So capitec will only do their job after 3 Weeks of recieving documents.
VERY INCOMPETENT</t>
  </si>
  <si>
    <t>Good day LenahThank you for letting us know of your concern, and for your patience while we explore this matter. We have assigned your query to a designated official who will contact you within the next business day.</t>
  </si>
  <si>
    <t>Tertia ...</t>
  </si>
  <si>
    <t>Lottery winnings</t>
  </si>
  <si>
    <t>What's with Capitec not paying people their lottery winnings?They say anything less than R249 999 will be automatically deposited into your account but they never do...and if they do pay its always much,much much less than what you know you've won.This has happened three times already and now its back and forth between capitec and Ithuba</t>
  </si>
  <si>
    <t>Good day TertiaThank you for letting us know of your concern, and for your patience while we explore this matter. We have assigned your query to a designated official who will contact you within the next business day.</t>
  </si>
  <si>
    <t>LIZA</t>
  </si>
  <si>
    <t>CAPITEC WORST BANK EVER</t>
  </si>
  <si>
    <t>I have no work.  I have a payment arrangement to pay off over 3 months.  Now as first as family pays in money you take my only money.  You have no PERMISSION at all.  Seems like you dont know the law or the acts that was suppose to be adhere to.  You better refund my money immediately.  I have contacted you about this before, but due to lack of service you just dont care. Fix this immediately.</t>
  </si>
  <si>
    <t>Good day LizaThank you for letting us know of your concern, and for your patience while we explore this matter. We have assigned your query to a designated official who will contact you within the next business day.</t>
  </si>
  <si>
    <t>Excellent service by Albert Botes - Parkview</t>
  </si>
  <si>
    <t>I took my 71 year old mother to Capitec Parkview today to reset her pin code.  Going to the bank is already stressful for the elderly and she was worried that she would not be understood.  And then we were assisted by Albert Botes, he was kind and caring.  To say that he was patient would be an understatement.  Albert, you have done Capitec proud.  May you have a great future ahead of you.  Capitec please give him the acknowledgement that he deserves for his excellent customer service.</t>
  </si>
  <si>
    <t>Good day J B Thank you for taking time to acknowledge great service, it makes our jobs worthwhile. Kind regards Capitec Bank</t>
  </si>
  <si>
    <t>Hanrico R</t>
  </si>
  <si>
    <t>Deducting cash withdrawal fees on credit card account (with no atm card) dotmant account/</t>
  </si>
  <si>
    <t>I have not used my credit card for more than a year, but noticed they deduct multiple "cash withdraw" fees, twice just for  the month of February and I dont even have an active card (expired in December) . I tried contacting the banks helpdesk whatsapp number, but after 2 hours they still cant help me!!  What am I to do if charges are deducted unlawfully. Like I mentioned I dont even have an active card, and the account is not in use, but me statement shows "cash withdrawl " fees!!</t>
  </si>
  <si>
    <t>Good day Hanrico Thank you for letting us know of your concern, and for your patience while we explore this matter. We have assigned your query to a designated official who will contact you within the next business day. Kind regards Capitec Bank</t>
  </si>
  <si>
    <t>Nompumelelo K</t>
  </si>
  <si>
    <t>Funds back to savings account</t>
  </si>
  <si>
    <t>My Acc has been stopped for no reason. I have been using this account for over 11 years. Why do they stop my account for no reason, without even asking me as account holder. I need my funds back into my Savings account.</t>
  </si>
  <si>
    <t>Good day Nompumelelo Thank you for letting us know of your concern, and for your patience while we explore this matter. We have assigned your query to a designated official who will contact you within the next business day. Kind regards Capitec Bank</t>
  </si>
  <si>
    <t>William H</t>
  </si>
  <si>
    <t>Debicheck mandate not appearing</t>
  </si>
  <si>
    <t>I received this SMS from Cell C claiming the Debit Check is being send to Capitec I tried to explain to Capitec and Cell C I don't receive the debicheck both companies argue that the problem is on the opposite side with no results 
Dear Valued Customer. You will receive a DebiCheck mandate request from your bank with a revised monthly maximum debit order amount as a result of your amended products and services with us. Please accept the mandate to continue enjoying your Cell C services. The amount includes your current services and any possible usage costs. Cell C.
Since March 01 2023 there is no debicheck</t>
  </si>
  <si>
    <t>Simphiwe N</t>
  </si>
  <si>
    <t>Dissapointed in Capitec bank</t>
  </si>
  <si>
    <t>I wrote to capitec bank and was promised a solid feedback till today nothing has happened my account is still blocked when i went to the bank yesterday i was told to come with a proof of payment of the person that sent me money that caused the blocking of my account,funny part about all this is that this clever bank (Capitec) fisrt blocked that account i am told to get proof of payment from so that the holder can't access it,which means very well that they want to scam me of my money how on earth can they request something this impossible for my account to be opened????Come on capitec be reasonable this is not a joke,i received my kid's maintenance money in there now it's stuck i can't access it please if you no longer need me as your client please give mr my money and close that account of yours my name is Malebo Mokgabodi account number is  **********  and the reference number i got from the bank yesterday  is **********33</t>
  </si>
  <si>
    <t>Vusumzi</t>
  </si>
  <si>
    <t>Capitec Ridiculous Pricing .</t>
  </si>
  <si>
    <t>Capitec is very expensive on Cash Deposit Fee , it is not for someone starting a business , you will never grow , they take all your profits .
I deposited R3850 and Charged R154.00 , how does your charges go ?</t>
  </si>
  <si>
    <t>Good day VusumziThank you for letting us know of your concern, and for your patience while we explore this matter. We have assigned your query to a designated official who will contact you within the next business day.Kind regardsCapitec Bank</t>
  </si>
  <si>
    <t>Carlene R</t>
  </si>
  <si>
    <t>Amazing Customer Service</t>
  </si>
  <si>
    <t>AWECOME customer service by Capitec Bank. I had an issue with an incorrect hard credit check performed by the bank without me having applied for a loan or credit facilities of any kind. I brought this to their attention and they investigated it, apologized and corrected it with the major credit bureaus within 24 hours...AMAZING!
I had the same issue with Nedbank...13 days and no reponse from them on my last email...almost a month since I first raised it with them.
Save yourself a lot of trouble and deal with Capitec only! I have had an account with them for 8 years and never had an issue at all. Best service!</t>
  </si>
  <si>
    <t>Good day CarleneThank you for taking time to acknowledge great service, it makes our jobs worthwhile We appreciate it! Thank you for the feedback. Were glad to be a part of your financial journey.Kind regardsCapitec Bank</t>
  </si>
  <si>
    <t>Marshall M</t>
  </si>
  <si>
    <t>Horrible Capitec Bank service</t>
  </si>
  <si>
    <t>I have the horrible experience with Capitec Bank!
They put my account on hold the 15th of December 2022. This was due to my account being reported for a deposit scam. I made my way to the bank to find out what the issue was, and what documents I require. I submitted my affidavit and ID copy certified as requested. It has been 4 months to date and all I get as a response is that they will SMS me. I AM STILL WAITING and I have been calling in to the bank going in physically. The same Generic response from them is it that the fraud department will contact me. I have 15K on hold, this was my December bonus and I was for the entire festive season without money. There is no remorse from this bank whatsoever! I am utterly disgusted by their service and how they go about doing things.</t>
  </si>
  <si>
    <t>Good day Marshall Thank you for letting us know of your concern, and for your patience while we explore this matter. We have assigned your query to a designated official who will contact you within the next business day.</t>
  </si>
  <si>
    <t>PAYMENT DATE AFTER MORE THAN 1 YEAR NOT SOLVE.</t>
  </si>
  <si>
    <t>From Yesterday until today, I make 84 calls to the Capitec head office without success. My daughter took a personal loan out more than 1 Year ago. We asked the Bank to take the installment off on a Saturday because she gets weekly pay, and the Bank takes off the money on a Friday. Nobody at Capitec Bank can solve this problem. Is this due to incompetent personnel or what? The Branch of Capitec in Vanderbijlpark ask my daughter again for her payslips then they will solve it, but still they can not solve it. Then they asked my daughter for a letter from her employer that stated that she is a permanent employee and we gave the letter to the Bank and still, they can not fix it, now after 1 Year later the problem is still not solved.</t>
  </si>
  <si>
    <t>Good day PetrusThank you for letting us know of your concern, and for your patience while we explore this matter. We have assigned your query to a designated official who will contact you within the next business day.Kind regardsCapitec Bank</t>
  </si>
  <si>
    <t>JJ</t>
  </si>
  <si>
    <t>ONLINE BANKING</t>
  </si>
  <si>
    <t>Dear Capitec,
Your online banking i.e. the App and internet banking is falling apart! I am unable to login to Internet banking - with the QR code or the token. Nothing works. This is a daily occurrence now. I am unable to download the Sept 2022 credit card statement via the App, again nothing works. I am just receiving that stupid message that says you are aware of the problem...
Please do something, but whatever you do, DON'T PHONE or EMAIL ME. Just fix your system and improve your QMS.
Thank you.</t>
  </si>
  <si>
    <t>Good day JJThank you for letting us know of your concern, and for your patience while we explore this matter. We have assigned your query to a designated official who will contact you within the next business day.Kind regardsCapitec Bank</t>
  </si>
  <si>
    <t>Mandlenkosi</t>
  </si>
  <si>
    <t>Thanks for a great  customer service.</t>
  </si>
  <si>
    <t>I visited Capitec , Springs Mall branch on 06-03-2023. The prompt attention one is greeted with at the entrance, is really impressive. I was welcomed by Xolly, friendly, polite and quite efficient. Xolly usherred me to take a sit at the waiting area. Not long, i was called to be served by Tebogo. Even there,i received a great customer service experience. Keep on doing great ladies. Such wonderful customer service is vital for your customer base growth and retention. May you be recognised for the good work you do.</t>
  </si>
  <si>
    <t>Good day MandlenkosiThank you for taking time to acknowledge great service, it makes our jobs worthwhile We appreciate it! Thank you for the feedback. Were glad to be a part of your financial journey.Kind regardsCapitec Bank</t>
  </si>
  <si>
    <t>Where is my money that was taken with scan to pay?</t>
  </si>
  <si>
    <t>I used to love Capitec Bank. But I'm having more and more problems with Capitec and they are fast becoming worse and worse.
Last week Thursday I paid for a breakfast at Wimpy. I forgot my wallet so I opted to pay with the Capitec scan to pay option on the Capitec app. 
The payment slip showed "pending". And I was told that if showing pending the payment was not through. I scanned again and same was shown in the card machine. "Pending".
They gave me one of the employee's phone number that was linked to their Capitec account and I transferred the payment to them. 
They said that the other two payments that was pending would be reversed by Capitec within a day.  I waited one day but no reverse happened. On Friday I went to Capitec and they assured me that the payments was not outstanding or pending and that it did went through to Wimpy.
And that if I wanted to reverse these payments I will need the two slips from Wimpy that stated pending. But it would take a few days and a fee to reverse the payments.
I went back to Wimpy and they said they would investigate. They only could provide me with one slip. 
They showed me their cash up slips for Thursday and there wasn't any corresponding payments that went through.
The manager of Wimpy then took my statement and their cash up printout to Capitec bank herself. They told her that if I wanted that two payments reversed had to do it on the same day only.
Now I have no idea what to do. According to my bank statement I paid three times for one R102 breakfast. 
So for big guns like Capitec R200 is nothing. But for me it means a few days electricity or fuel, or milk and bread  
So the money isn't in my account anymore and it also isn't at Wimpy. 
Where is my money then now?
Must I just let it go?
It is not right. And how many times dies this happen. And somewhere someone gets that money as it cannot just disappear into thin air.
It's 5 days now and my money is gone. No reverse happened. 
I do not exactly know who is at fault here as Wimpy provided me with proof that the money didn't get to them, however Capitec couldn't provide me with an answer of where my money is now.
I must also note that Wimpy employees were very helpful and really made an effort to assist me. 
They even want to make a collection between all the workers to pay me back my missing money, but it is not right because they are not at fault, and someone or something must have that money. It cannot just disappear. 
Only thing I know for sure is that it isn't in my Capitec account anymore.</t>
  </si>
  <si>
    <t>SP H</t>
  </si>
  <si>
    <t>CAPITEC MAFIA BANK</t>
  </si>
  <si>
    <t>Capitec is one of the worst Bank  Guys. SARB/Prudential Regulatory needs to intervene. My money was stolen early January to find the Betway account.Went from pillar to post to get the matter resolved and possibly the refund. I was told that i compromised my pin. I let it go and opened account with standard bank and switched the debit orders to standard bank including the of capitec. Went to capitec and give them banking details of standard bank to take their monthly debit order for a loan. Come pay,  i deposited money into capitec bank for other debit order whose debit order were not switched over. I told one of the lady at Capitec Branch that they should deduct their money, they said the will. they didn't and it was towards month end the money was exhausted in my account. The account was in arears and attracted interest. Went to the bank last 2/March 2023 and asked, why is it difficult to deduct, They checked their system and the standard bank reflected as my new banking details -they called head office- they said the debit order will be deducted on monday,06/03/2023. Yesterday around pass 17:00 received a call that my account is in arears and must go to the bank? so why this ups and down? is it because i am no longer banking with them they are just frustrating me? what needs to be done if you have captured my banking details but you are unable to deduct so that i can intentionally remain behind with instalments and ultimately bad credit record.</t>
  </si>
  <si>
    <t>Good day SPThank you for letting us know of your concern, and for your patience while we explore this matter. We have assigned your query to a designated official who will contact you within the next business day.Kind regardsCapitec Bank</t>
  </si>
  <si>
    <t>Capitec, fast thieves!</t>
  </si>
  <si>
    <t>This complaint follows on a previous one, see below. 
After my previous complaint, Capitec sent me a message here on Hello Peter. Basically saying they tried to call me and could not get hold of me so I had to respond within 24h or the complaint will be marked as resolved.... Wow! How is that for service! Your KPIs must look really nice! Resolved all within 24h! You know you can search my cell number on your system so get my email address? 
If you read my response you would have read that I have emigrated, I'm on a different time line and you will not get hold me on my cell, I will not give you my new cell number and you can respond per email. But I guess this complain will be treated as the one before....
Original complaint:
I had long term investments with Capitec that I had to cancel due to cash flow issues. Capitecâ€™s cancellation fee was the reversal of ALL the interest on each investment FROM INCEPTION! Now you cant discuss it with the clerk you are dealing with as they are none the wiser and have no authority to change it. I took Capitec to the Ombudsman which said they cannot do anything about it. The cherry on top was that Capitec confirmed that I am still liable for the tax on the interest to SARS even though I did not receive a cent from them. 
Take your money to another bank and make sure you get in writing what the cancellation fees are!</t>
  </si>
  <si>
    <t>Anico J</t>
  </si>
  <si>
    <t>Deceiving and refuse to help costumers that were deceived</t>
  </si>
  <si>
    <t>Never purchase any data from capitec for MTN numbers, which shows #GB + #GB Monthly (for example 2GB + 2GB Monthly) as they are trying to deceive their costumers.
In some or other magic way costumers are suppose to guesse that half of their purchase can only be used between 00:00 and 05:00. This way of advertising is deceiving and causes customers to waste their money on something they are unable to use and lose money they needed. They refuse recharges and refunds and refuse to listen to their costumer's issue.
They refuse to help you on Capitec and MTN side. They just say that you were suppose to know this before purchasing, which is impossible to know before purchasing as it isn't stated anywhere.
I was deceived into purchasing this bundle, which I am unable to use half of it.</t>
  </si>
  <si>
    <t>Nadia B</t>
  </si>
  <si>
    <t>UNRESOLVED ISSUE</t>
  </si>
  <si>
    <t>I have reported a incident by them of electricity tokens not working on meters. It has been a week and 5 calls later the problem is still not resolved and I really need the electricity vouchers.</t>
  </si>
  <si>
    <t>Good day NadiaThank you for letting us know of your concern, and for your patience while we explore this matter. We have assigned your query to a designated official who will contact you within the next business day.Kind regardsCapitec Bank</t>
  </si>
  <si>
    <t>peggy S</t>
  </si>
  <si>
    <t>Money disappeared from my daughter's account I called customer care they referred to the branch, went to horizon brunch couldn't get help.</t>
  </si>
  <si>
    <t>Good day PeggyThank you for letting us know of your concern, and for your patience while we explore this matter. We have assigned your query to a designated official who will contact you within the next business day.Kind regardsCapitec Bank</t>
  </si>
  <si>
    <t>Fraudsters!!!</t>
  </si>
  <si>
    <t>I bought tickets (R1580) for Sun City Valley of the waves on the 15th of February on the TicketPro website and got confirmation for my tickets to pick them up at my nearest retailer. Went to 3 different SPAR retailers and they couldnt pick them up on the system. Contacted Ticketpro and they claimed they have not received the funds yet they have gone off the account. Went to Capitec they claim the merchant (TicketPro) has not taken their money and they can only reverse it if TicketPro gives us a letter advising they have not received the funds. We were stuck at sun city not being able to enter and our money gone, wasted our time driving from jhb to northwest and petrol and no one seems to know where the funds are no one is wiling to assist everyone keeps tell us to contact ticketpro and they tell us to contact capitec. I WANT MY MONEY BACK NOW! Till this day i keep getting sent back and forth and i donâ€™t understand why this isn't sorted. You guys are fraudsters honestly and don't care about your clients you just care about taking our money and not delivering.</t>
  </si>
  <si>
    <t>Account Unblocking</t>
  </si>
  <si>
    <t>I had my account blocked yesterday,I called customer care and I was advised to go to branch and verify transactions I have made. I went to the branch this morning and I was given a reference to use. They advised me again to call customer care. When I called customer care few hours ago they again advise to go to the branch. I am tired of an up/down drama. I need my account to be unblocked.</t>
  </si>
  <si>
    <t>Good day AyandaThank you for letting us know of your concern, and for your patience while we explore this matter. We have assigned your query to a designated official who will contact you within the next business day.Kind regardsCapitec Bank</t>
  </si>
  <si>
    <t>Fraudulant merchants</t>
  </si>
  <si>
    <t>Capitec Merchants are fraudsters, why is this allowed!!!? So they get the opportunity to debit my account and when they dont deliver Capitec wont allow for me to reverse my money, I want to know why</t>
  </si>
  <si>
    <t>Good day ThatoThank you for letting us know of your concern, and for your patience while we explore this matter. We have assigned your query to a designated official who will contact you within the next business day.</t>
  </si>
  <si>
    <t>Nyamunzhedzi M</t>
  </si>
  <si>
    <t>Horrific service</t>
  </si>
  <si>
    <t>I made an immediate payment from my capitec savings account to my Standard Bank and was charged a R7.50. After 4hrs money was not yet in my Standard Bank account, when I called to inquire I was met with this rude lady who dropped my account, I again called due to the emergency of the transaction, was told that Capitec is experiencing some problems . Granted that they are having technical issues but I paid R7.50 for no service delivered. The Team Leader refused to talk to me , this is the most horrible service I could have anticipated</t>
  </si>
  <si>
    <t>Good day NyamunzhedziThank you for letting us know of your concern, and for your patience while we explore this matter. We have assigned your query to a designated official who will contact you within the next business day.</t>
  </si>
  <si>
    <t>Portia S</t>
  </si>
  <si>
    <t>Unfair treatment by Capitec Bank</t>
  </si>
  <si>
    <t>This is what happened; I have been paying to the non-existence account number for three months. After the store complained that they did not receive my payments then I checked the bank account i was using to pay using Capitec bank App only to find out the account number that was supposed to be Absa's did not exist and Absa advised me to take it up with Capitec. I logged a call with Capitec and they told me I will get the refund after 14 days. After the 14 days of waiting,  capitec says they cant recall the money because it is over 40 days. The money is just hanging and did not go to anyone. This is not fair at all. It basically means that we as consumers are not protected at all</t>
  </si>
  <si>
    <t>Good day Portia Thank you for letting us know of your concern, and for your patience while we explore this matter. We have assigned your query to a designated official who will contact you within the next business day.</t>
  </si>
  <si>
    <t>Kate M</t>
  </si>
  <si>
    <t>Poor service at customer care</t>
  </si>
  <si>
    <t>Am writing this review on behalf of my mom who is a pensioner, yesterday she wanted to withdraw money around 18h30 at a cash express machine and after the atm said the transaction was approved the ATM shut down due to power failure but she got an sms that the money is withdrawn, I called the call centre and they said we must wait for an hour for reversal..still today the money is not there
I tried to do a conference call for my mom since she didn't have airtime and she is worried about her money..okay the bank doesn't do conf calls...fine..then I tried to transfer her still they can't assist her
I bought my mom airtime, she called the bank but the person that was assisting her didn't want my mom to put the phone on the speaker mind you my mom has a hearing problem and she uses speaker all the time ...my mom said she was struggling to hear the agent since she was told not to put her own phone on speaker ! we are not even sure if someone is attending to her query because she is unable to give feedback on what the agent said because she could hardly hear her
So the bank now decides how we should use our cellphones!
Another lady was saying that we should go to the branch..I mean which money are we going to use to go to the bank!
Is this how pensioners are treated at capitec bank.
My mom doesn't even have a reference number for her call and we not sure how long is it going to take to get her money reversed if it's going to be reversed!</t>
  </si>
  <si>
    <t>Busisiwe S</t>
  </si>
  <si>
    <t>Lost money in my capitec account and they are of no help at all.</t>
  </si>
  <si>
    <t>On 3 March 2023, I had an issue where a transaction of R503.52 was taken out of my account and when I saw it go out I immediately went to the bank and they told it was for an online purchase, dating site to be exact as they said. I requested them to cancel that pending charge because I did not authorize it and they told me they would investigate and get back to me in 14-30 business days and I had plans for my money I need back asap.
I checked all my transactions and I noticed  that it was not the first time they took money out of my account there was another transaction of R159.99 that took place on the 28 February all that is being investigated. I just want my money immediately.</t>
  </si>
  <si>
    <t>Seyama M</t>
  </si>
  <si>
    <t>Please unblock my bank acc</t>
  </si>
  <si>
    <t>My name is Seyama Mananga.I need Capitec bank to ublock  my account i have waited too long now. I want to use my acc. How can theu block my acc without hearing my side of the story. I have been at the branch but they couldn't help me.  My Acc number is  **********. Please i need my account unblocked as soon as possible.</t>
  </si>
  <si>
    <t>Good day Seyama Thank you for letting us know of your concern, and for your patience while we explore this matter. We have assigned your query to a designated official who will contact you within the next business day.</t>
  </si>
  <si>
    <t>Gabriel</t>
  </si>
  <si>
    <t>False advertising - Compulsory credit insurance for credit card account</t>
  </si>
  <si>
    <t>I applied for credit card online and then requested a call back to finalise the application. When the consultant phoned and I enquired about the costs, she told me I need to take out credit insurance balance protection as it is compulsory. Alternatively, I need to provide them with proof of any current credit insurance policy i already have with another service provider. This is absolute non-sense. No other bank makes it compulsory except African Bank. Furthermore, nowhere on the Capitec website or brochures does it say you need compulsory credit insurance. In fact, it only says for term loans that this is a requirement. This is false advertising so be careful of Capitec as all their products have catches which is not disclosed even in their T&amp;Cs. Will also be reporting this to Advertising Regulatory Board.</t>
  </si>
  <si>
    <t>Good day GabrielThank you for letting us know of your concern, and for your patience while we explore this matter. We have assigned your query to a designated official who will contact you within the next business day.</t>
  </si>
  <si>
    <t>Maria K</t>
  </si>
  <si>
    <t>scam</t>
  </si>
  <si>
    <t>capitec should just tell me what is happening with my account my 482 can't just disappear like that there some transaction that is happening in my account which i don't even know .i feel like this bank its a scam money can't just withdrawn while i am sleeping the worst part is its cant be reversed i am so dissapointed</t>
  </si>
  <si>
    <t>Mias W</t>
  </si>
  <si>
    <t>Capitec cell banking</t>
  </si>
  <si>
    <t>Capitec- off line  cell banking,, I do not appreciate your lack of service mobile , you are terrible, terrible for 4 days you were unavailable.. costing me extra to reconnect my dstv acc cause u were for ever of line R94 extra to re connect my acc cause you off line - try again later</t>
  </si>
  <si>
    <t>Good day Mias Thank you for letting us know of your concern, and for your patience while we explore this matter. We have assigned your query to a designated official who will contact you within the next business day.</t>
  </si>
  <si>
    <t>Nombuso S</t>
  </si>
  <si>
    <t>Bad Service by Capitec ****ty Bank</t>
  </si>
  <si>
    <t>I bought my Powerball ticket with Capitec App and I won but to date they telling me I must contact Ithuba for my winnings but the ticket was purchase via their app and they charged me for the purchase, Iâ€™ve called them more than 4 times and guess what no one wants to pay not Capitec nor Ithuba itâ€™s up and down</t>
  </si>
  <si>
    <t>Good day Nombuso Thank you for letting us know of your concern, and for your patience while we explore this matter. We have assigned your query to a designated official who will contact you within the next business day.</t>
  </si>
  <si>
    <t>Capitec : Deliberately misleading clients with Connect offering and missing funds that are not accounted for.</t>
  </si>
  <si>
    <t>The Review that follows was submitted and received a "confidential" response from Capitec. How convenient. In a nutshell their consultant admitted in a recorded telephone call that the bank's Connect service has no connectivity greater than LTE as per my complaint. I have since tested said connectivity extensively and nowhere! does Capitec have anything above the outdated and barely functional LTE connectivity. In their confidential response they , rather astonishingly continued to deny their misleading campaign and went further with the lie by claiming to have 5G connectivity. As for the missing money they gave it back to me but have still not explained where the funds went and why a minimum balance was not in the account earning interest. With over 6 million clients this amounts to 155 Million ZAR that is earning interest in an unknown place and the expropriated funds appear nowhere on any client statements... It's a little disappointing to see the bank use this "confidentiality"excuse and unilaterally shut off the revelations about their Connectivity lies and missing funds. Has HelloPeter lost it's effectivity by allowing this... Here is the original submission...
Capitec Connect Advertises cellular services that it does not provide. Capitec also deducts undisclosed fees and hides these amounts which do not appear on statements. Their Connect advertising promises a lot but they neglect to mention that their connectivity is limited to the outdated LTE. Their R5 SIM cost is accompanied by a R25  fee that is not mentioned upfront but more curiously it is not disclosed by the bank-staff or on its statements. What could amount to around 155MR is earning money for Capitec but what was this sneaky deduction and where is the money? In the mean time I will try get my Apps to work on false promises.</t>
  </si>
  <si>
    <t>Phaswana T</t>
  </si>
  <si>
    <t>Attitude problem</t>
  </si>
  <si>
    <t>Google
capitec diepkloof square reviews
Results for Diepmeadow âˆ™ Choose area
Capitec Bank Soweto Diepkloof Square
3,0
(4)
Bank in DiepkloofOpen
3+
OverviewReviewsPhotosAbout
Reviews
Sort by
Most relevant
Newest
Highest
Lowest
Phaswana Thibe
1 review
just now
NEW
Terrible service lady is at the service desk "Ipeleng"(leaning over counter)as if she is doing us a favour body language is relax name tag covered up had to ask for her name even though line is out of hand she is merely strolling â€¦More
King Don Pain
Local GuideÂ·75 reviewsÂ·167 photos
2 years ago
I would like to say thanks to Gift for his service and added value.
I will never visit that branch again, Lerato at the door was rude and had a â€¦More
Bavino Ramatlhape
4 reviews
3 years ago
ATM NOT WORKING - Not accepting cash. Disappointed
1
Slie Slindy
Local GuideÂ·8 reviewsÂ·3 photos
2 years ago
Exceptional
Snupit
https://www.snupit.co.za â€º diepkloof
Capitec Bank - Diepkloof. Projects, photos, reviews and more
Simplified Banking. See past project information for Capitec Bank, Diepkloof Zone 4, Diepkloof including projects, photos, costs, reviews and more.
za.indeed.com
https://za.indeed.com â€º cmp â€º reviews
Working at Capitec Bank: 847 Reviews
847 reviews from Capitec Bank employees about Capitec Bank culture, salaries, benefits, work-life balance, management, job security, and more.
3,5
(864)
Missing: diepkloof â€Žsquare
NearbyZA
https://nearbyza.com â€º place â€º capit...
CAPITEC BANK at Shop 15, Diepkloof Square, ...
Bank. CAPITEC BANK. Address: Shop 15, Diepkloof Square, Cnr Eben Cuyler Dr &amp; Immink Dr, Johannesburg, South Africa. Phone: +**********3.
People also ask
What is the rating of Capitec Bank?
What are the reviews about working at Capitec?
Why is Capitec rated the best bank?
Has Capitec been rated the best bank in world?
Feedback
Capitec Bank
https://www.capitecbank.co.za â€º bus...
Business Services | Mercantile
Get simplified financial solutions for your business, including payments, investments, credit and insurance â€“ all for a low R65 monthly fee. Your monthly fee ...
Missing: diepkloof â€Žsquare
YouTube
App installed
Capitec Bank
Join the bank that believes banking should be simple &amp; transparent so that you can live better. 24hr client care **********. Chat to us on Whatsapp 067 ...
Tiendeo.co.za
https://www.tiendeo.co.za â€º stores
Capitec Bank Soweto - Diepkloof Zone 6, | Contact Number &amp; Deals
This Capitec Bank shop has the following opening hours: Monday 8:00 - 5:00, Tuesday 8:00 - 5:00, Wednesday 8:00 - 5:00, Thursday 8:00 - 5:00, ...
Tiendeo.co.za
https://www.tiendeo.co.za â€º stores
Capitec Bank Branches in Diepkloof | Contact Numbers &amp; Trading Hours
Capitec Bank Soweto Diepkloof Square. Portion 1 Of Erf 25161 Diepkloof Zone 3, Aspen Hills. - Soweto. Open. 1.06 km. Info and opening times of Capitec Bank ...
openhours-southafrica.com
https://www.openhours-southafrica.com â€º ...
Opening hours for Capitec Bank in Soweto.
08:00 - 18:00 Â· Description Â· Nearby places Â· Reviews for Capitec Bank.
Glassdoor
https://www.glassdoor.com â€º Reviews
Capitec Bank Reviews in South Africa
18 Feb 2023 â€” Is Capitec Bank South Africa a good place to work?
3,4
(401)
Missing: diepkloof â€Žsquare
AfricaBizInfo
https://www.africabizinfo.com â€º cap...
Capitec Bank Soweto Diepkloof Square
Capitec Bank Soweto Diepkloof Square is located at Diepkloof Square, Shop 15 Cnr Patrick Street &amp;, Immink Dr, Soweto, 1862, South Africa.
Related searches
Phaswana Thibe
1 review
just now
NEW
Terrible service lady is at the service desk "Ipeleng"(leaning over counter)as if she is doing us a favour body language is relax name tag covered up had to ask for her name even though line is out of hand she is merely strolling around.Soweto deserves better service thank you , Remember Capitec customers are not doin you a favour we have our hard earned money in your bank, humility from your staff is a must! Feedback would be greatly appreciated Soweto clientele will not be under estimated step up your game, many will agree. I wonder what management team is running this establishment unprofessional environment of staff chatting about personal news and all.</t>
  </si>
  <si>
    <t>Good day PhaswanaThank you for letting us know of your concern, and for your patience while we explore this matter. We have assigned your query to a designated official who will contact you within the next business day.Kind regardsCapitec Bank</t>
  </si>
  <si>
    <t>Maryke</t>
  </si>
  <si>
    <t>Capitec customer service is non existent,  not that I expect you would care ro respond</t>
  </si>
  <si>
    <t>Unfortunately 0 stars is not an option. I am frustrated and annoyed. Firstly I called today as I had a unauthorised transaction going through on my CREDIT CARD. Another one went through the day after(19th 20th of Feb) Note  that once I saw the first transaction I called to log it as unauthorised. After the second transaction I again called. Your consultant Zizi in the fraud department was amazed the first consultant did not adviseme to stop my card immediately. While talking I did that. She again logged the transaction. She handled the claim (I think). So after going through transactions and screenshots and and.on the 28th a agreement was reached to fix (debit) my account with the unauthorised  amount. Which was done. Up to now extremely efficient, barring the first consultant not informing me to stop my card. 2 days later after this was then escalated to Mastercard ect. The merchant refunded me. While I was in the bank Capitec reversed the debit, as I was informed would happend. I was going to as Johanatahn to call to do that. I asloasked the purpose of the digital/virtual card and he explain that people use it for these tye of transaction as its easier to stop and replace at no cost. Yes I paid R70 to replace my CC for a merchant doing an illegal transaction onmy account( I still need to understand that as it is not a customer fault). Moving on while sitting on my bed today, Capitec did another reversal. Now undertand my transaction was dealt with through the fraud department, so I chose option 2 fraud realted, a very rude lady did not even listen to my query said I am in the wrong fepartment and transfered me to customer service. I spoke to rose. Explaining my story again. She said yes this is the reversal because the merchant refunded me. I then asked her ro stop and listen to me again. I explained again that there is now two charge backs not just one. She then asked for your pin access to my account. Which I did. She said she is in so when I started explaining the transaction step for step the line went dead. I was on the phone for 8min 39 sec. I waited no call back. So I called picked option 1 customer service. Got thru to another consultant, explained everythinh again and then she asked for access. She kept saying there is no transaction. FYI. She told me the same story about the debit and credit. I know this as It was explain probably 4 times maybe 5 when I reported the unauthorised transaction. She kept saying she doesnot see the transaction on my statement. I said I am looking at my balance and I know my credit is x having x left after the transaction and the still not understanding replacement fee for my card going thru it should be y. Its now z. Then she realised the transaction is on my credit card got that info and stated she can shee the two reversals. But I need to speak to credit department. And ask them ti call me back URGRNTLY. I didnt but patiently explain that this is the 4th person I am telling this to. Went through the whole process with Boitumelo. She agreed to everything I explained. But I am at COLLECTIONS and she can't  help. So I then grinding my teeth an bitting my tongue to not start screaming, in a very firm voice told her she is not going to put me through she wil take downmy number, started giving my number she interupts me to say she has all my details,okay then take this to her supervisor and tell him to call the credit department supervisor for him to get one of his agents to call me back I was on the call now for 29 mins. She interupted me then explain that she can do that but she can not guarantee he will get hold of that person. I SAID i dont care. She then interipted me again, saying  she explain she she is in collections and she cant help now I am shouting at her. I said then very firmly that she is with a customer and she is inyerupting me while I am talking and that is not acceptable to do so as I am the customer. I explained irrespective of where she is working she still represents Capitec and irrespective of which idiot( first bad word I used in this entire time) put me through to her, she needs to do what I am requesting, which was not unreasonable at this point I think we were at 40mins now approximately. I then said I am finished and she can now speak. She said she will do as I asked and if there is anything else she can help with. Upon which I said no good bye and ended the call. So not going to go into everything that went wrong here. You can decide for yourself as Capitec what you deem acceptable,but for me THIS is NOT ACCEPTABLE ( please note I am not shouting but just stating my feeling very firmly) so if you wish to keep me as an active client. I suggest you do something here. O and FYI I still have not received my URGRNT call back. Guess customers are not important at all....yes I am sarcastic now.</t>
  </si>
  <si>
    <t>Good day MarykeThank you for letting us know of your concern, and for your patience while we explore this matter. We have assigned your query to a designated official who will contact you within the next business day.Kind regardsCapitec Bank</t>
  </si>
  <si>
    <t>Duduzile D</t>
  </si>
  <si>
    <t>Capitec is a sham</t>
  </si>
  <si>
    <t>I went to the ATM to withdraw R1300 and the ATM only dispensed R700. I then received a correction for R400. R400 +R700 =R1100. I got home and told my daughter and she said the same thing happened to her and capitec told her to take it to the ombudsman their ATM was in proper working condition. I just want my money.</t>
  </si>
  <si>
    <t>Good day DuduzileThank you for letting us know of your concern, and for your patience while we explore this matter. We have assigned your query to a designated official who will contact you within the next business day.Kind regardsCapitec Bank</t>
  </si>
  <si>
    <t>Poor work ethic</t>
  </si>
  <si>
    <t>I made a complaint. The consultant called me and I told them to hold on. A couple of seconds later,they hang up! They send me an email and I respond with appropriate time to call me back. Three days later and still no response!!!! Yet their consultants keep calling me and send SMSs as if I don't know my situation. What poor service is this from the so called best bank in South Africa???? My reference is REF: **********29. They say they tried calling but did not. She sends and email which I responded too and she can't even respond to it.. Pathetic from Stephanie James</t>
  </si>
  <si>
    <t>Mark O</t>
  </si>
  <si>
    <t>Capitec pathetic !!!!!!!!!</t>
  </si>
  <si>
    <t>I have been having fraudulent transactions on my account since 29 January they bungled the dispute and there were further transactions . They then bungled the second dispute ! Nobody even got back to me when they said they would . Now Iâ€™m told I canâ€™t get a new card until the investigation is complete , this will take weeks</t>
  </si>
  <si>
    <t>Good day MarkThank you for letting us know of your concern, and for your patience while we explore this matter. We have assigned your query to a designated official who will contact you within the next business day.</t>
  </si>
  <si>
    <t>Nickey L</t>
  </si>
  <si>
    <t>Capitec - Fraudulent Debit orders</t>
  </si>
  <si>
    <t>Capitec doesn't care about the amount of unauthorized fraudulent debit orders that go through on our accounts. If there are numerous complaints about a "business"/ scammers that are debiting customers accounts without consent surely your fraud department should do something about this.
I have 2 unauthorized debit orders from Diversity Life (REF: SS-Dvesity) that went through my account which I'm unable to reverse.
I have never been in contact with these scammers prior to them debiting my account nor have I ever agreed to anything binding with them. 
Where is the mandate for the debicheck? 
I would like money returned, Capitec as a bank is really failing, banking with you is high a risk.</t>
  </si>
  <si>
    <t>Willie J</t>
  </si>
  <si>
    <t>My Capitec account deduction problem</t>
  </si>
  <si>
    <t>For a long time now I was struggling with deduction going off from my bank account!
YES, deductions I did not approve or even subscribed to. 
I went to a Capitec branch and spoke to a consultant who explained to me that they can either cancel my card or I can set my online purchase limit to R0.00. But if I cancell my card there will still me fees allocated to me. So the only way was for me to set my online purchase limit to R0.00
Recently I discovered that there are fees that you pay for for every deduction that was not successful. Mine calculated for over R400.00
Today I decided enough is enough!! I am going to cancell my account at Capitec and move to another bank if this situation is not resolved.
I called Capitec and raise my concern. The consultant who assisted me was so nice. So kind and very helpful! She explained to me that if I cancell my card there won't be any fees allocated to me because the card won't exist no more. I will still be able to do cardless transactions untill I can go to a branch to get a new card.
Tarryn, thank you so so much for you excellent service! Thank you for the kind person you are! I was not having a good day at work and then this deductions made it even worse. But you gave me hope for Capitec Bank. You made my day!
Capitec should give you a raise and if they don't then the CAPITEC BRANCH DO NOT DESERVE YOU!!! 
Capitec, please see to it that Tarryn gets everything she deserves. You should hold on to this employee because employees like her are hard to come by.
My Ref number: **********41</t>
  </si>
  <si>
    <t>Bridget E</t>
  </si>
  <si>
    <t>Disgusted in the service of capitec Nad Centriq insurance</t>
  </si>
  <si>
    <t>Disgusted
I am very dissatisfied with the service rendered by capitec bank. I submitted a claim on the 11 February 2023 for my deceased brother. When I asked the consultant on the phone whether there is any proforma police report from the bank that needs to be completed she siad no I must get a police report from the police. Which I did and submitted. I went into the bluff branch to check on the status of my claim only to be told that I need a police report completed on the bank proforma which the consultant printed out. I then got it completed and submitted it on the 14 February 2023. I was then told I need an inquest report which is impossible to obtain so early in the case. I then asked the Investigating Officer in the matter to write a letter in this regard which she did and I submitted. Still I have not been paid out. My mother made a claim for the exact same deceased with documents and was paid out her claim. Why is there inconsistencies and double standards. I had to go as far as borrowing money in order for my brother to be buried because Capitec has now become the ones that decide how people will die yet we take out policies knowing that if a family member passes away you have peace of mind as you have a policy. I am really dissatisfied. The nerve of going as far as telling me that my mother claim was paid in error. This been no error of the claimant but instead of the claims department which I don't see as an error as premiums were paid on time for in the event of death the claim been paid out. All I can say is this whole funeral policies with its clauses is all a scam not to pay beneficiaries. Longer standing insurance companies pay out beneficiaries without any hassles only capitec comes with issues.</t>
  </si>
  <si>
    <t>Asanda F</t>
  </si>
  <si>
    <t>Frustrated and furious with capitec fruad line</t>
  </si>
  <si>
    <t>Capitec is the most selfish and unreliable bank. Its not safe to bank with them. They dont care about their clients safety. On the 17th of February 2023 iregistered my childrens grant money to go through capitec by sassa . On the 22nd of February i received a debicheck message from an unknown company i immediately press 9 to  decline it. Few minutes later a message came through saying a registered mandate was done in my flexy account which is in my oldest son's name for 5th and 6th of March. I tried and get in touch with their fraud line  i spoke to 2 ladies they said there's nothing they can do im the one who gave out my details. Capitec you useless i want nothing to do with you. Im not working we only survive with the sassa childrens grant now its gonna be debited and be left with nothing hiw am i going to do my kids needs this month. Im frustrated and furious with capitec.</t>
  </si>
  <si>
    <t>Andiswa J</t>
  </si>
  <si>
    <t>Capitec scamed me</t>
  </si>
  <si>
    <t>I am still waiting for the call from capitec they promised me last week till today no call from them,this shows that whatever happened tonmy money  was an inside job now  they don't know what to tell me</t>
  </si>
  <si>
    <t>Adri Z</t>
  </si>
  <si>
    <t>Deeply unhappy client</t>
  </si>
  <si>
    <t>I disgusted with Capitec Bank. I moved back a few months ago with the intention of staying there. But with my most recent experience with them, they have definitely lost a client and future policy holder. I was assisted by someone named Precious and Gugu Madonsela. Their attitude was condescending and belittling as if I am not a person at all. I was put on hold for over 40min, only for them to come back with no help whatsoever. I refuse to be associated with Capitec any longer. I am deeply disappointed and have lodged an official complaint.</t>
  </si>
  <si>
    <t>SCAMMERS</t>
  </si>
  <si>
    <t>Horrible customer service by SEAN and FISIWE(chat agent)
Does Capitec have daily charges? 
This week, I have not used my bank card/app yet capitec has charged and that charge was not included in my bank statement? 
Contacted customer service for assistance and the answer the guy told me was " *Sean*
I can see now on my side yes, So what you also need to take into consideration is there needs to be a R25 in the account to keep the account active as well. So it shows on my side that the balance is correct as it is showing on your statement." Which had nothing to do with my query.
Same as Fisiwe, they couldn't address the enquiry at hand busy provided me with information I already knew!! 
HORRIBLE AND RUDE SERVICE!</t>
  </si>
  <si>
    <t>DO NOT USE CAPITEC</t>
  </si>
  <si>
    <t>This is the worst bank I've ever used.They closed my account without my knowledge because I had received R300 from someone.I was then told that I was supposed to send an affidavit and I'd copy for them to investigate.Its been 3 weeks and my account is still closed.The father of my child then paid money in my Account by mistake and it did not bounce back instead it went through...I can't pay my child's school transport and I can't do stock products for my business.This is such an inconvenience no one has given me feedback.
Please do not use this bank especially if you know you receive money frequently.</t>
  </si>
  <si>
    <t>Nolan W</t>
  </si>
  <si>
    <t>Misleading</t>
  </si>
  <si>
    <t>I just got one question for Capitec bank 
Why is it that everytime there money get paid into my account,you take a R20 . Why don't we get charged one time like the other banks.
 For example I need this R200 that someone sent me .
Then you take R20 ,now I can't get even the R180 because the ATM doesn't give 20s and 10ns . Witch means now I sit only with R150 from the whole R200 that I needed
This is getting old youre misleading people into thinking that you cheap</t>
  </si>
  <si>
    <t>Nicholas K</t>
  </si>
  <si>
    <t>CAPITEC ROB YOU</t>
  </si>
  <si>
    <t>CAPITAL BANK ARE ABSOLUTE THIEVES THAT STEAL RIGHT UNDER YOUR NOSE FOR THE THIRD TIME IN THE SPACE OF 7 MONTHS I TRIED TO DRAW MONEY AND THE ATM DOESN'T DISPENSE THE MONEY AND THEY DO NOT REFUND IT AFTER THE PREVIOUS INCIDENTS WHERE THE CCTV GOT DELETED BY THE TIME THEY TRIED TO REQUEST AND AFTER BEING TOLD I AM LYING AND THE MACHINE BALANCED OUT CORRECTLY AFTER THE REFUND WITH NO CREDIT OR DEFICIT IMBALANCE  I WENT AND ACTUALLY GOT THE FOOTAGE MYSELF BECAUE THEY RELY ON THE WAIT THEY HAVE TO HOPE ITS DELETED BY THE TIME THEY GO AND MY LAST TWO INCIDENTS I GOT A WAKE UP CALL AND WENT MYSELF AND NOW STILL A MONTH LATER AFTER THEY HAVE THE FOOTAGE THEY STILL HAVE NOT REFUNDED ME. THESE ARE THIEVES THAT LITERALLY LOOK AT YOU AND SMILE WHILE THEY ROB YOU.... JUST BECAUSE YOU DONT WERE BALACLAVA AND HOLD A GUN TO MY FACE DOESN'T MAKE YOU DIFFERENT FROM THEM THEFT IS THEFT I GAVE YOUI EVIDENCE GIVE ME BACK MY MONEY AND AS PER FAEEKA SAILIE PROMISING ME THANK YOU FOR MY CALL BACK THIS AFTERNOON YOU PROMISED WHERE IS MY REFUND THEFT IS THEFT WHETHER YOU DO IT WITH A GUN OR SMILE ITS THE SAME THING AD THIS IS THE THIRD TIME I AM NOT LETTING THIS GO AGAIN HOW MANY OTHER PEOLE DO YOU ROB LIKE THIS?????? BECAUSE CLEARLY YOU GET AWAY WITH IT A LOT IF ITS THIRD TIME WITH ME ALREADY !!!!!!!</t>
  </si>
  <si>
    <t>Good day Nicholas Thank you for letting us know of your concern, and for your patience while we explore this matter. We have assigned your query to a designated official who will contact you within the next business day.</t>
  </si>
  <si>
    <t>Nompilo M</t>
  </si>
  <si>
    <t>i would like to report capitec they way im so angry yesterday i lost my card and someone order uber eats with my card reported this and they said they will investigate and if the disputed the amount is valid they will return it back they blocked the card and went to the branch to make a new card and took R70 for that card 
they return the amount but another amount was taken again just now it says uber eats again when I'm calling them they putting me on hold and dropping calls 2 agents did that now I'm very angry and im changing banks</t>
  </si>
  <si>
    <t>Good day NompiloThank you for letting us know of your concern, and for your patience while we explore this matter. We have assigned your query to a designated official who will contact you within the next business day.</t>
  </si>
  <si>
    <t>Debit check rejected</t>
  </si>
  <si>
    <t>Debi check from Cell C is being rejected by Capitec each call to Capitec results in airtime lost and issues not resolved if I open app it says we are a where off the issue</t>
  </si>
  <si>
    <t>Good day WilliamWe acknowledge receipt of your query and have assigned your matter to a designated official. You will receive further contact within the next business day.</t>
  </si>
  <si>
    <t>Melissa M</t>
  </si>
  <si>
    <t>I went to a Absa atm to withdraw money on Sunday 26 February because the Capitec atm was out of order. My card came out, but not the money due to technical issues. I immediately contacted Capitec to report the issue and I was told I should wait for 30 days. I advised the consultant that I cannot wait for 30 days I need to do something urgent with the money. I have been calling everyday and I am being told that the matter is still under investigation. 
There is no sense of urgency with Capitec they do not care whether a person needs the money urgently they will just tell you it's under investigation. The consultant I spoke to this morning even has the nerve to tell me Capitec don't follow the same procedures as other banks when I told her that with Standard Bank the money will be reversed immediately you don't wait for 30 days. I am so frustrated honestly  and this is not the first time this is happening, I had the same issue in December when I withdrew money at a Capitec atm.</t>
  </si>
  <si>
    <t>Rouxle R</t>
  </si>
  <si>
    <t>EXTREMELY POOR CLIENT CARE CONCERNING AN ELDERLY MAN</t>
  </si>
  <si>
    <t>My grandfather was robbed of his bank card on 09/02/2023 at the Capitec Meyerton ATM. He had already inserted his card and pin number when he was overpowered by a bravo male who then proceeded to withdraw the money before running away. My grandfather is nearly 80 years old, so he was obviously targeted. 
He ran into the bank to stop his card immediately, but by the time a consultant became available, R5000 had already been withdrawn, and another R5000 voucher was bought at Pick â€˜n Pay (So R10 000 in total). Capitec assured him that they would fully refund him for the outstanding R5k because it happened at the bank, he stopped the card immediately, and there was no security on the premises. 
We got an email stating that the claim has been denied because the original pin was used for the transaction. This, was after he was assured that it would not be an issue, because he followed protocol. Stopped the card within minutes, reported the case, went to the police station for a case number, and then back to the bank as he was instructed. 
I sent an email on 15/02, then again on 27/02, and placed numerous calls, including one on the 27th. It is now nearly a month later, no one has even bothered to contact us. This is utterly disgusting behavior and a lack of client care. An elderly man's livelihood has been taken from him, and Capitec could not be bothered in the slightest to even communicate with us. 
My family and I have been loyal customers for years, and I expected better.</t>
  </si>
  <si>
    <t>frans</t>
  </si>
  <si>
    <t>Capitec makes it difficult to do your banking</t>
  </si>
  <si>
    <t>Mr Capitec how does one get into your bank account
Everytime we need to do a payment or transfer there is something else that blocks you
Now we must do a scan or something like that
We don't sit at home and think of all funny ideas we work sir/madam</t>
  </si>
  <si>
    <t>Jessica D</t>
  </si>
  <si>
    <t>Atm problem unsuccessful vouchers</t>
  </si>
  <si>
    <t>I went to capitec marble Hall atm to Redeem cash send voucher the transactions got canceled twice and I tried to withdraw again worse it says voucher can't be redeemed how because the transaction was unsuccessful. Worse during loadshedding the atms are off capitec worst</t>
  </si>
  <si>
    <t>Lesego L</t>
  </si>
  <si>
    <t>Money disappeared</t>
  </si>
  <si>
    <t>I regret banking with this financial institution, money gone again. I pay every month but still I'm experiencing more difficulties. 
Those who have a huge sum of money with these people watch out. The next morning it will all be gone and you will never get it back.</t>
  </si>
  <si>
    <t>Thandi M</t>
  </si>
  <si>
    <t>DONT USE CAPITEC</t>
  </si>
  <si>
    <t>Capitec Bank is a ****en scam
Im changing banks first thing tomorrow morning
If its not anonymous deductions its them chowing your money arg ðŸš®</t>
  </si>
  <si>
    <t>Cindi K</t>
  </si>
  <si>
    <t>Noone listens and everyone cuts off the call</t>
  </si>
  <si>
    <t>Again! If you want peace of mind when it comes to a consultant listening and understanding you,DO NOT CHOOSE CAPITEC EVER! All my queries are resolved only when I write to Hello peter,all the DARN time.</t>
  </si>
  <si>
    <t>Adrian</t>
  </si>
  <si>
    <t>TERRIBLE TERRIBLE TERRIBLE ATTITUDE and service from the Fraud department</t>
  </si>
  <si>
    <t>I am completely gobsmacked. I logged a call with the police and with your fraud department. I got two messages saying that you can't get hold of me and that I need to phone you with the incident number. You tell me that I HAVE TO ALLOW HIDDEN NUMBERS to take a call from the person investigating the fraud. Are you MAD - How can you tell me to allow HIDDEN NUMBERS - Youre staff should use FORMAL: TELEPHONE LINES. When I refused to allow this YOU CLOSED THE CALL. WHAT IS WRONG WITH YOU LOT!!!!!!!!! WHAT A HORRIBLE COMPANY - This is the number given for closing the incident - **********</t>
  </si>
  <si>
    <t>Kevin C</t>
  </si>
  <si>
    <t>I do not owe capitec, and i want Capitec to give me a full report on what do i owe them.</t>
  </si>
  <si>
    <t>I have been contacted by DMC today, with details in the first place that is not correct. Claiming that i owe Capitec whilst Capitec has no open loan for me.</t>
  </si>
  <si>
    <t>SUBMITTED A XOMPLAINT A WEEK AGO ONLY TO RECEIVE A RESPONSE SAYING I WILL RECEIVE A CALL WITHIN 24 HOURS. OVER A WEEK LATER, NO CALL, NO SOLUTION. I WILL CONTINUE SUBMITTING THESE COMPLAINTS UNTIL SOMEONE AT THIS ORGANISATION CAN MAKE THE EFFORT TO PROVIDE SOME SORT OF CUSTOMER SERVIVE</t>
  </si>
  <si>
    <t>Jason L</t>
  </si>
  <si>
    <t>Useless service and undue stress</t>
  </si>
  <si>
    <t>About 7 months ago i opened my business bank bank account with Mercantile and from the word go I had terrible service things were not done right and the account was a shambles. they got my number wrong and so on. i then requested that my number be changed to the correct number they then sent me forms for change of details and subsequently nothing was done. still to this day the change of details have never been implemented and the incorrect number is still in use with the effect i do not receive my OTP codes but in the beginning i was receiving them through email. I have thus been told that all OTPs are sent via SMS which i do not receive due to the incompetence of which ever apartment dealt with my query I am a very unhappy client and this is causing me undue stress and irriatation . it would be greatly appreciated if a manager would be in contact with me to sort out this issue going forward. I need to pull PODs so this is extremely urgent</t>
  </si>
  <si>
    <t>Ryno L</t>
  </si>
  <si>
    <t>Horrible service.</t>
  </si>
  <si>
    <t>Almost 4 months ago i applied to increase my access facility and the lady who assisted me got my id number wrong over the phone, they then looked into it and said that i however did not qualify as they couldn't fix the issue they created and just made it my issue. Then they said i have to wait 3 months before i can try to increase it again. I waited longer than 3 months and now it says prevent loan/ fraud check. So now i am a fraud because of the ***** up capitec made.</t>
  </si>
  <si>
    <t>Xoli S</t>
  </si>
  <si>
    <t>Unresponsive and No Service</t>
  </si>
  <si>
    <t>Iâ€™ve spent the past two weeks phoning the bank back and forth to reinstate my dormant account and change my business name to date nothing has been done! Prior to the endless calls Iâ€™ve sent email requests to this regard but nothing has been done either. Have signed and sent the required documents but they just could not be bothered to provide a service that I pay for.</t>
  </si>
  <si>
    <t>Siphenathi M</t>
  </si>
  <si>
    <t>Capitec Bank is a crook</t>
  </si>
  <si>
    <t>Per my banking app; my Capitec access facility account is in arrears by R58 446,64 however per my access facility February statement the arrears are R12519,73 (and this is the true reflection of the arrears as at February 2023). I was unemployed from April 2023 however I started struggling payment towards my account only June and prior to that all was well. Now that Iâ€™m employed, I had planned to pay off my arrears by 03 March 2023 and then continue with my normal payments but I am appalled by the fact the bank put the whole account in arrears! This was even confirmed by nimble when I contacted them to get clarity. Even with my credit card, I have paid off my arrears but the R0 balance is still reflecting. As of April I am even moving my salary and other income to another bank because what is done at Capitec is disgusting.</t>
  </si>
  <si>
    <t>BG N</t>
  </si>
  <si>
    <t>Capitec R50</t>
  </si>
  <si>
    <t>I just withdrew R3000 from the Pharmacy ATM in Dersley and the money is short by R50. Please fix this now.</t>
  </si>
  <si>
    <t>Jabulile N</t>
  </si>
  <si>
    <t>Would like to thank Buang and Tiyane from Tshwane Regional Mall for the excellent service. They are very kind and professional. Their assistance was highly appreciated. She helped with the claim of my funeral cover and her service was very good from day one.</t>
  </si>
  <si>
    <t>Bad customer service received eveeeeeer,not expected this at capitec bank</t>
  </si>
  <si>
    <t>On the 24th Feb 2023 around 16:00pm went to capitec bank Florida branch to open a minor account since I wanted to invest for my little one, I had all Fica required docs with me ,but didn't have a cellphone with me and cellphone number to use. 
Zandile the assistant branch manager told me that unfortunately I can't be assisted if I don't have a phone and cellphone number with me,she advised that I should get a capitec bank sim card,but I told her that I don't want it I prefer to use a different network, but with attitude she replied "why don't you want to use capitec sim card,then go buy a sim card of your choice and come back.
Then I  went to a  pep store to buy a simcard,when I come back around 16:27pm ,I got assisted by Sphume the service Consultant, I asked him if will I get help if I provide them with the cellphone number, but my phone is currently off because Zandile said the phone and the sim needs to be present for me to get helped,I asked if is there anyway they can open an account for me since I have a cellphone number then I will come back with the phone to update for cellphone  banking some other day.The SC was willing to assist but he went to confirm with Zandile,but with attitude again sitting by the computer near the door ,she said but I already told the lady we can't assist.
Then on the 27th Feb 2023 went to Clearwater mall capitec branch ,they opened an account for me ,Pearl assisted me very well and explained the process that even if I don't have aphone right away I can update cellphone numbers and come back later to update cellphone banking and sms notifications and she did confirm that they are in the same region  with Florida branch .
So I'm not happy so disappointed, where is transparency, good customer service ,why I was forced to take capitec sim,Why is people don't get helped if they don't want a certain product?,because I waisted my time to the branch yet someone lied and selfish, rude because of they want to reach their target I guess in my expense.I need to know how come same banks in the same region but different rules but same capitec bank products mhmmmmmmm Florida branch is this how you treat your customers???????????????....or you help people according to their standards, you profile a person first????????.</t>
  </si>
  <si>
    <t>Capitec bank horrible bank ever</t>
  </si>
  <si>
    <t>Horrible bank ever!!!! Help me understand why my account is not showing balances on the main account savings on my app???? This shows that you woke up and decided to block my account with money inside, only God knows what are you planning to do with my money, ****** thieves</t>
  </si>
  <si>
    <t>Rebaone M</t>
  </si>
  <si>
    <t>Frozen bank account without consent</t>
  </si>
  <si>
    <t>My bank account was frozen in December month and release in January. On inquiry, I was told someone reported that he has bought furniture from me, deposited money into my bank account and I did not deliver on 25 November 2022. My friend's account has been also frozen to this day and the bank told her that I have reported to her that I paid money into her account and she didn't deliver what I paid for. To date, I have contacted Capitec and Ombudsman to give me answers for all this and all I get is processes. I have an affidavit and all other communication that I directed to capiteic and their response is unsatisfactory.</t>
  </si>
  <si>
    <t>Nthabiseng H</t>
  </si>
  <si>
    <t>Capitec Bank debit order</t>
  </si>
  <si>
    <t>I am disappointed with the processes that Capitec has for their loans that are in arrears. They do not take the client's financial situation into account. I lost my job and made arrangements with capitec. I was told that the arrangement was for me to pay a set amount monthly. To my surprise they reverted to the initial instalment a month later. So I decided it was OK they could do that because that was the initial installment I had began with. 
59 day after that I get a deduction of the arranged instalment. What the heck so I go to their branch and get told that it can be reversed and that there are arrangements in place going forward.
A month later I get debited two instalments of the original installment. In a space of 2 days. Guys what is going on. When I get to the branch I'm told it can't be reversed because I don't have an arrangement. 
I know I owe Capitec but there is no company that will deduct twice in a week for a person who gets paid monthly. Please return my money
And how can a branch not have a phone number for its own complaints department. Really now.</t>
  </si>
  <si>
    <t>Good day NthabisengThank you for letting us know of your concern, and for your patience while we explore this matter. We have assigned your query to a designated official who will contact you within the next business day.</t>
  </si>
  <si>
    <t>Lack of assistance</t>
  </si>
  <si>
    <t>I have an issue with Capitec and their lack of assistance.
My father-in-law died of Covid in July 2021. He had a Capitec account and receipt of the letter of executorship Capitec were contacted to arrange the closure of the account in February 2022. Their reference was **********5.
On 4 March they advised â€œKindly be advised that there are R12.83 in the account, Please advise if we can write this off and continue to close the account.â€
On 7 March I responded with the Estate Bank account details and requested that the account be closed.
They failed to respond to this and a call to the call centre in July 2022 confirmed that account had been closed.
Unbeknown to me my father-in-law sold a company which had this Capitec account listed with SARS for VAT purposes. The company claim a VAT refund in November 2022 and SARS paid this into the â€œclosedâ€ account.
Every attempt to get this resolved with Capitec has resulted in sort and unprofessional responses. The tone of each email was that I was in effect wasting their time and they were in no way going to assist in resolving this issue. They now claim they never closed the account and that nobody gave a closure instruction. Reference **********94
On presenting them with the proof of the closure instruction their poor response was â€œWe do not deal with estate accounts and did not close any estate accountâ€
SARS are also not prepared to reverse the payment without confirmation that the account has been closed (which it was in July 2022), so I am stuck with 2 parties who donâ€™t want to assist nor understand.
Clearly they are enjoying sitting on money which belongs to someone else, which in effect is nothing short of theft!</t>
  </si>
  <si>
    <t>Chevon M</t>
  </si>
  <si>
    <t>Number one in rudeness</t>
  </si>
  <si>
    <t>Had a large transaction on my account, called fraud department,who without letting me finish speaking, transferred me to an extremely rude customer service agent. Being panicked and explaining this to her, I answered all the security questions, but still she had a very bad attitude and didn't listen,talked over me, had no empathy for the situation &amp; the possible risk to my account. The WhatsApp line was as useless, after explaining to them I was at work and unable to come in to the branch, they still insisted. 
This is not the Capitec bank I joined 10years ago, and definitely wouldn't recommend to anyone after this experience.</t>
  </si>
  <si>
    <t>Good day ChevonThank you for letting us know of your concern, and for your patience while we explore this matter. We have assigned your query to a designated official who will contact you within the next business day.</t>
  </si>
  <si>
    <t>Debit order cancellation</t>
  </si>
  <si>
    <t>Good day Capitec this isn't a complaint i would just like a Vodacom debit order Permanently stopped i can't do that on the app due to an error message the contract has been cancelled still there is a deduction on my account each month which i have to reverse if this matter isnt resolved a formal fraud case will be opened at the SAPS against Vodacom</t>
  </si>
  <si>
    <t>Good day FransThank you for taking time to acknowledge great service, it makes our jobs worthwhile We appreciate it! Thank you for the feedback. Were glad to be a part of your financial journey.</t>
  </si>
  <si>
    <t>Ephraim N</t>
  </si>
  <si>
    <t>Capitec Agents doesn't want to help me regarding my Access Facility Account.</t>
  </si>
  <si>
    <t>I phoned these guys 3 times already regarding my access facility account.
It is not reflecting the amounts that I've been paying, I've been paying more than what I'm supposed to be paying every month, and yet it shows R0.00. I spoke with 4 people to date one said I should wait for 24 hours yesterday, 2 dropped the phone and one said he doesn't know. WHO CAN HELP ME CAPITEC????????????????????</t>
  </si>
  <si>
    <t>Good day EphraimThank you for letting us know of your concern, and for your patience while we explore this matter. We have assigned your query to a designated official who will contact you within the next business day.</t>
  </si>
  <si>
    <t>Nothando N</t>
  </si>
  <si>
    <t>Do follow up for my refund by FNB, they can only talk to you as I'm your Client.</t>
  </si>
  <si>
    <t>money that was deducted on clients' account but declined transaction. I am stuck between a rock and a hard place as everyone is playing the blame game at my expense. Capitec says they are waiting for FNB, and FNB can only be contacted by my bank, Capitec as I am not their client. 
I tried withdrawal 15 February, R700. At ATM**********9, 13:09
TRACE: VODSKKW7ZCGK.
The transaction was declined, I have slip as proof but R700 went off from my bank account. I have been calling for follow up and response is that there's no response from the FNB agent. Times are hard and I need my money as I was doing a withdrawal, it was because I needed the money. I am not happy with this as I have been patient. Tomorrow marks 14 days already with not refund. 
Capitec Incident numbers. 
#**********65
 #**********36
I have decline slip as proof of failed transaction</t>
  </si>
  <si>
    <t>Good day NothandoThank you for letting us know of your concern, and for your patience while we explore this matter. We have assigned your query to a designated official who will contact you within the next business day.</t>
  </si>
  <si>
    <t>Arrogant consultants</t>
  </si>
  <si>
    <t>In December of 2022, I made a query which was resolved in january.The same query came up and had to go to the branch AGAIN after your rude consultants deemed me unworthy of assistance.I went to the branch where I was told to wait and my call got dropped twice after explaining my situation to the consultants who only wanted their KPA and nothing else. I called again for the 3rd time and had the pleasure of a painful conversation with THOBILE NDIMANDE. Irate as I was,I managed to keep calm and try and explain to her the situation. Upon realising that the consultant was only interested in a payment arrangement,I asked what is the name of her manager and she refused to give it to me starting that it's not necessary. With her talking over me, not listening to my statements and not answering my questions,the conversation which started well, ended up being a waste of my time and my lunch break....why is she refusing to give me her manager's name when she didn't do anything wrong!! Is she doing me a favour by giving me a chance to talk!! Poor service is an understatement....</t>
  </si>
  <si>
    <t>Xoliswa S</t>
  </si>
  <si>
    <t>I did a capitec send cash of 2500 yesterday, this morning when I went to the Atm, it showed as unredeemed, when I tried to redeem it, said already redeemed, this was at capitec Watergate mall, I went inside the branch only to be told I have to wait 3 working days because there is something wrong with the send cash system...... The lady had no remorse whatsoever, she refused to call the manager</t>
  </si>
  <si>
    <t>Good day SipheleleThank you for letting us know of your concern, and for your patience while we explore this matter. We have assigned your query to a designated official who will contact you within the next business day.</t>
  </si>
  <si>
    <t>Viksha R</t>
  </si>
  <si>
    <t>Fraud case ignored</t>
  </si>
  <si>
    <t>My helper had fraud take place with her account, she was at an ATM and it just blacked out, she did not even put her pin in. The next day money was taken from her account. She reported it. Ref no.**********37. She even went to the branch with the account holder. Capitec has rejected the claim saying they will not entertain the issue as she entered her pin. Very disappointed in the treatment she has received. Please can someone call her to get the full detail and understand what happened before rejecting the issue. Thank you</t>
  </si>
  <si>
    <t>Good day VikshaThank you for letting us know of your concern, and for your patience while we explore this matter. We have assigned your query to a designated official who will contact you within the next business day.</t>
  </si>
  <si>
    <t xml:space="preserve">Bianca </t>
  </si>
  <si>
    <t>Worst Absolutely the Worst Businesses banking ever</t>
  </si>
  <si>
    <t>4th time money just goes missing!
Received an sms mony in.... Balance is R700 less...
Phone, they can't and will mot assist on id nr. You need a card nr. Or account nr.
Eventually phoned to have the card out of the safe.
15 mins later (after asking can you check is your pathetic system is down again for 2hours.... And lizzy said yes!) transfer to the supervisor or team leader. Sorry mam. Explain the problem!... Oh sorry our system is down...what a waste of time! Useless banking....</t>
  </si>
  <si>
    <t>Thiefs</t>
  </si>
  <si>
    <t>I still don't have my money!!!</t>
  </si>
  <si>
    <t>RM P</t>
  </si>
  <si>
    <t>On the 9/11/2022 I received a call from the Forensic department of Capitec Head office informing me there was a problem with my account, deduction of R99 was made on ny account for the past 2 years. 
He, asked me to comfirm my ID but not any account or pin number. I had chemotherapy the day before and I am 78 years old. I was not feeling my best.
He instructed me to push buttons on my phone to stop the R99 debit order. While we where busy with this, I saw that the money was being transfer from my account. He told all the money will be replaces once the problem is solved.
I believed him!
I went to the bank on the 10/11/2022  and was left with R24 of R90000.
I went to SAPS, Viljoenskroon and open a case. 
After 2 weeks when I returned nothing was done and I had to do everything again. 
I went to the OBS gentlemen, Nqobile Ngwenya and was given a case number 23/01/**********. 
Capitec case nr **********93.
According to Capitec the case is closed.
I am not happy. And would like my hard, earned save money back.</t>
  </si>
  <si>
    <t>Nolitha N</t>
  </si>
  <si>
    <t>Debit without consent</t>
  </si>
  <si>
    <t>I transferred money to my son's Capitec account this morning guess what clientele debited it how can you allow people to debit someone else's account without their permission</t>
  </si>
  <si>
    <t>Theresa S</t>
  </si>
  <si>
    <t>Happy customers</t>
  </si>
  <si>
    <t>Best choice ever. Reasonable, low interest. Staff friendly with excellent service.
Keep it up!!</t>
  </si>
  <si>
    <t>Nosisa M</t>
  </si>
  <si>
    <t>Highly pregnant women expected to stand in long atm ques.</t>
  </si>
  <si>
    <t>The pinetown Capitec bank expected me to stand in the long que at 38 weeks to deposit money in their atm. The lady at the front refused to help.</t>
  </si>
  <si>
    <t>Sylvia</t>
  </si>
  <si>
    <t>Dissapointed in Capitec</t>
  </si>
  <si>
    <t>Good morning Capitec. I have been battling with my App and capitec could not assist me. I was helped on Saturday and Sunday, but still no App. There is something wrong with the App but Capitec can't help me. They suggested i do internet banking and i am also struggling with that. How is it possible that no one in Capitec can find the problem why the sms can't come through as i had to download a new app. the regional manager at parow centre and the lady who asisted me was excellent, good servcie, but somehow there is a problem why the app can't work. I am moving my account from capitec today cos i have bills to pay and i can't without my app. this is bad for me.</t>
  </si>
  <si>
    <t>Lack of efficiency by the consultants</t>
  </si>
  <si>
    <t>Capitec's inefficiency has come to an all time high, if your a self employeed small business owner I dont recommend you seek any type of credit assistance from this bank. First they dont inform you that other than your bank statments they need 3 invoices, when you produce the 3 invoices instead of calculating your income based on your 6 months bank statment apparently as i was told by their consultant that i was declined because they calculated my income based on the 3 invoices. What craziness is that if you required my invoices to see my full income then you should have informed to send all my invoices for the month not 3 invoices. I thought my bank statmentbis proof enough of all the income coming in. Absolutely appalled with Capitec's lack of efficiency!!</t>
  </si>
  <si>
    <t>Hanifa</t>
  </si>
  <si>
    <t>No assistance</t>
  </si>
  <si>
    <t>I called in last week Thursday to make a payment arrangement and the lady who was assisting me said it will take place from the end of Feb but yet they still debited the original amount after I explained my situation...</t>
  </si>
  <si>
    <t>Ongezwa J</t>
  </si>
  <si>
    <t>I deposited the R6500 on the 17/02/2023on an ATM and the germ while the money is inside the machine then I called the consultant the consultant close that machine and escalate the incident to the tracking department then I got the sms that says they will get back to me within 24 hours but then they didn't up until Monday I went to the other branch then the consultant call the tracking department then they said they get back to me  after they tracking that machine fine later on I received an sms that says they will refund my money .
I did receive the money but it was R5700 instead of R6500 and I did get anything about R800 
Fine on Tuesday I went back to the branch and the consultant called the tracking department and they said that case it's closed but then they will try to investigate it and get back to within 2working days  up until today I didn't get anything from them no call no sms no money</t>
  </si>
  <si>
    <t>Tshepza M</t>
  </si>
  <si>
    <t>No help from the branch and scammed also</t>
  </si>
  <si>
    <t>I wanted to transfer money to my sister's account and mistakenly I put 1 wrong number and the money went to someone else, tried to call the number and it says that the number doesn't exist, went to the branch today and I was told to contact center called the number and it's ringing, I tried to call with different numbers and still the number doesn't exist, I was told by the agent that I must call the number, I was so frustrated then I sent them a message on Facebook to complain and unfortunately the fraudsters saw an opportunity and I was also scammed as I want to get help thought other channels as the branch did not assist me, I'm so angry and will close my account and my family will also close their account and move to another bank where they will take their customers seriously</t>
  </si>
  <si>
    <t>Farhad</t>
  </si>
  <si>
    <t>Made a TFSA investment for my child last year, On maturity, Capitec has STOPPED my Childs TFSA. I have made numerous visits to the bank and only the people from Capitecs service department can assist me....and sadly their assistance is so slow and drawn out.... a bank that calls you out of the blue and insists on doing telephonic verification where you must provide detailed information about yourself...BUT...the service person on the other end does not want to provide you with their employee number...sadly for their security they cant do banking things, and they unable to assist you as you the customer refuses to give personal information over the phone.... i am really rethinking my situation and banking interests with capitec stemming from the poor/ lack of service i am receiving...oh yes i have emailed capitec and asked for service, i have provided incidents numbers, i did generate 3x incident numbers for a TFSA accounts (1x 1 child and 2x 1 child) had to do 2x 1 child as i did not get a call from capitec and still waiting for a service... still waiting for for Ms Zanele Bam to respond on the incident numbers that were sent to her...</t>
  </si>
  <si>
    <t>Vuyokazi Q</t>
  </si>
  <si>
    <t>Hell there
Capitec has just made R1300 out of my mistake
They are refusing to reverse the money while they can see it was from my account. I made a payment to a wrong person. Using my app the money is still in the account but Capitec can't do anything about it.. The contact of the person is going to voice mail for the past 24 hours. I was told that I should go open a case but my biggest question against who? I never been so helpless ðŸ˜­ðŸ˜­ðŸ˜­ Capitec system needs to be reviewed... What is a point of using the bank that cannot help you ðŸ˜­ðŸ˜­ðŸ˜­ðŸ˜­ðŸ˜­</t>
  </si>
  <si>
    <t>Tony M</t>
  </si>
  <si>
    <t>mr</t>
  </si>
  <si>
    <t>How possible is you can 105% interest, i borrow R130k they said i have to pay R256K how,</t>
  </si>
  <si>
    <t>Arend Janse van Nieuwenhuys</t>
  </si>
  <si>
    <t>Fraud at Capitec</t>
  </si>
  <si>
    <t>My account was frozen by Capitec, and they said they were given an instruction from SARS, but SARS sent me a clearance letter and capitec in Parys won't help me</t>
  </si>
  <si>
    <t>Poor Service Delivery From the Capitec Bank Fraud and Service Desk Team</t>
  </si>
  <si>
    <t>I'm so disappointed with Capitec Bank Fraud Department and Service Desk Team.
My account was closed in January 2022 due to fraud at the Parow Centre Branch. Fraudulent captivities was done on my account starting with 122 and ending in 349. 
Since 24th of February 2023 I am requesting a simple letter stating that the account was closed due to fraudulent activities. 
when I spoke to the consultant at the Parow Centre branch I explained to him that are fraudulent activities on my and my account is also being compromised and he spoke with the fraud department and they advised him to close the account.
Since then all I am receiving a standard account closure letter which creditors doesn't want as account were opened in my name which I don't know about. I already submitted affidavit to the creditors, however I need a letter from Capitec Bank Fraud stating the account was closed due to fraud. Otherwise, I will make Capitec Bank liable to pay all the creditors as they cannot provide me a simple letter stating that the account was closed due to fraud.
I am requesting this letter within the next 48 hours, as this will also help me get a job as I am currently unemployed.</t>
  </si>
  <si>
    <t>Good day Joseph Thank you for letting us know of your concern, and for your patience while we explore this matter. We have assigned your query to a designated official who will contact you within the next business day.</t>
  </si>
  <si>
    <t>Phumla S</t>
  </si>
  <si>
    <t>Fraud dispute</t>
  </si>
  <si>
    <t>I am terribly appalled by the service I have received as a loyal client of Capitec for over 5years.  There was an incident reported on the 11/02/2023 on my account which as a result my account was temporarily paused.  I was requested to submit documents to rectify this matter.  I did all of this on the 12/02/2023.  To this day my matter has never been attended to, no correspondence on the proceedings have ever been communicated to me.  I have instead made countless of attempts to follow up but I am not receiving any help or feedback to date (3 weeks after the initial incident).  I am terribly disappointed to see that an Institution as big as Capitec has this level of disregard and overall non-chalant attitude towards its client.</t>
  </si>
  <si>
    <t>Good day Phumla Thank you for letting us know of your concern, and for your patience while we explore this matter. We have assigned your query to a designated official who will contact you within the next business day.</t>
  </si>
  <si>
    <t>Trevor I</t>
  </si>
  <si>
    <t>Service Sucks.</t>
  </si>
  <si>
    <t>Asked what to do when I have false transaction and waiting for a reply on FB. It's been 42 min now. So I decided to chat to Peter while I wait :-)</t>
  </si>
  <si>
    <t>Good day Trevor We acknowledge receipt of your query and have assigned your matter to a designated official. You will receive further contact within the next business day.</t>
  </si>
  <si>
    <t>Crown T</t>
  </si>
  <si>
    <t>Very poor service</t>
  </si>
  <si>
    <t>I live in the Eastern Cape in a small town called Whittlesea, I was at one of the Service stations (ENGEN) with a Capitec ATM withdrawing money R1200 to be exact, 
The ATM only dispensed R500 and a message on the screen said ERROR MACHINE RESSETING, 
I reported the matter to a lady who said she was in charge of ATM complaints at the garage and she told me to wait a few minutes the money will ne refunded back to my account by the bank an that was on a Friday afternoon, 
Monday morning still no money in my account and I went back to the service Station and the owner "GREG" was very rude and told me he is very busy and doesn't have time to listen to my story. 
Capitec please sort this out as I need that money ASAP.
**********
SISEKO</t>
  </si>
  <si>
    <t>Good day Crown Thank you for letting us know of your concern, and for your patience while we explore this matter. We have assigned your query to a designated official who will contact you within the next business day.</t>
  </si>
  <si>
    <t>FRAUD DEPARTMENT</t>
  </si>
  <si>
    <t>I found capitec bank delaying the process of found fraud dispute while all evidence has been given to them and 14 days waiting period is over but still they dont make any effort of conatcting me as a client i am the one who is contacting them with not getting help either</t>
  </si>
  <si>
    <t>Good day Phindile We acknowledge receipt of your query and have assigned your matter to a designated official. You will receive further contact within the next business day.</t>
  </si>
  <si>
    <t>CAPITEC BANK SCAMMED ME</t>
  </si>
  <si>
    <t>I am sooooo damn ****ed off now,my account was blocked without a valid reason when i tried to open my app it said they needed additional information to activate it again therefore i  must go to the nearest branch which i did and was told it was on hold because they suspect fraud,i then wrote to hello peter about the matter then this morning i spoke to a certain lady called Nokulunga/Nokubonga she said there is no money in the account which i find very strange coz i know there is money  i even gave here the reference number i got from the branch but still she said the account is empty howwwww is that possible???????Is capitec a legit bank or a bunch of thieves?</t>
  </si>
  <si>
    <t>Good day Andiswa We acknowledge receipt of your query and have assigned your matter to a designated official. You will receive further contact within the next business day.</t>
  </si>
  <si>
    <t>lindiwe K</t>
  </si>
  <si>
    <t>stupid systems</t>
  </si>
  <si>
    <t>Hi, I find capitec to be old fashion, I did a swim-swap, but now I am not getting sms notifications, and no sms confirmations, I can't use the app because the app can't verify my contact, apparently, I need to go to a capitec branch near me, I mean FOR REAL it's 2023 guys you need to upgrade/get in touch with the latest trends, who still goes to the BANK for such small issues, even calling customer care doesn't help. I'm really upset. I work 8-4:30 capitec closed at 3pm. MXM</t>
  </si>
  <si>
    <t>Itumeleng B</t>
  </si>
  <si>
    <t>Hello Peter
My name is Itumeleng I am not happy as Capitec client due to the fact that my account was frozen on the 18/02/2023 until today the matter is not resolved. I receive my salary in this account even have a fixed savings account with them hence I now have debit orders that are unpaid because of this.kindly assist in resolving this matter as matter as of urgency and will not be liable for any unpaid fees. My family is suffering because of this as we have no money nor food in the house. I made numerous follow ups but still left in the dark,
Regards Itumeleng</t>
  </si>
  <si>
    <t>RECKLESS AND NEGLIGENCE  LENDING</t>
  </si>
  <si>
    <t>IN 2021 I REQUESTED A SETTLEMENT AMOUNT FOR MY ACCESS LOAN AND CAPITEC TOOKLONG TO GIVE ME THE SETTLEMENT AND ENDED UP LOGGING A COMPLAINT ON THIS PLATFORM  , I THEN RECEIVED A CALL FROM THE A CONSULTANT IN THE COMPLAINTS DEPARTMENT THEN I RECEIVED CALL FROM THEM ASKING WHY DO I WANT TO SETTLE AND CLOSE THE ACCESS LOAN AND I TOLD THEM I WILL BE CONSOLIDATING MY ACCOUNTS SO THAT I CAN BE IN A BETTER FINANCIAL SITUATION . I THEN RECEIVED THE LETTER AND CAPITEC DECIDED TO NOT CLOSING THE ACCOUNT AND TEMP ME TO USE THE ACCESSFACILITY AGAIN FOR MR THE IS RECKLESS LENDING AND Negligence AND PURPOSFUL DOING TO TEMPT THEIR CUSTOMER INTO USING THE MONEY AND BECOME OVER INDEPTED , IF YOU DONT WRITE OFF THIS BALANCE I WILL BE MAKING NOISE ON ALL THE SOCIAL MEDIA PLATFORM AND GO TO THE OMBUDSMAN WITH THIS INFORMATION . THE FACT THAT YOU DINT WANT TO GIVE ME THE SETTLEMENT SHOWS THAT YOU DID THIS ON PURPOSE</t>
  </si>
  <si>
    <t>NOT HAPPY</t>
  </si>
  <si>
    <t>Not happy at all! I have been contacting you for 3 months. Sending mails coming onto Capitec.  Informing you that I am unable to pay this loan due to me not working.  Still you send messages telling me I should.  THIS IS VERY BAD SERVICE.</t>
  </si>
  <si>
    <t>Yogesh</t>
  </si>
  <si>
    <t>Capitec(please learn customer service)</t>
  </si>
  <si>
    <t>In December 2022 I went into the branch(Capitec Liberty Mall Pietermaritzburg) to inform them that I am starting a new job and my new salary date will be on the 28th of every month , So I requested that from January 2023 they can start debiting an expense from me on the 28th and moving forward . I been to the branch twice , I must say this is the worst experience to get a debit order date changed , you are treated like a criminal with the amount of requirements needed, anyways on my second visit to the branch in the first week off January 2023 I submitted the requirements and was told the debit will go off on Jan 28th and it will be the new debit date, On January 25th I saw they tried to debit and It also took away the small funds i had for my small debits , so all my debits now got returned , Long story short after talking too so many people , calls wasted , requirements needed again , submitted everything , Not one manager  gave me a call to assist , even the branch manager did nothing . Escalated this to capitec complaints who ignored my complaint and just asked for further required documents . So i said I'm not going to fight as long as its now sorted. They did it again , On Feb 25th they did the debit again even after confirming with me that its all been fixed . I had a standard bank debit changed with a 10min call at the branch , utmost professionalism from Standard Bank , that's why I say these newcomers cant buy class, Standard bank treat their customers with great service and instead of making our busy lives more hectic they had quick solutions for changes on our accounts unlike Capitec.  I am so upset because Capitec cannot get a debit date changed with being notified since Dec 2022. incident number is #**********27    . Wake up Capitec and stop treating clients like criminals. I had to prove so many things to get my debit moved 3 days later which still did not happen!!!!</t>
  </si>
  <si>
    <t>Mlungisi S</t>
  </si>
  <si>
    <t>Bad service, negative impact on my business</t>
  </si>
  <si>
    <t>My speed point machine is out of order and was reported on the 4th of November 2022 reference number **********40, till today not repaired, however a monthly rental fee of R546 is deducted from my account,yet I make zero profit from this account,lucky to have FNB speed point, their turnaround time is super!!!</t>
  </si>
  <si>
    <t>Axolile M</t>
  </si>
  <si>
    <t>Capitec transaction</t>
  </si>
  <si>
    <t>Good afternoon I transferred money using an app to nedbank yesterday and now it's been more than 24 hours yet the money has not reflected</t>
  </si>
  <si>
    <t>Sphephelo</t>
  </si>
  <si>
    <t>Incident no **********</t>
  </si>
  <si>
    <t>So on the 25th October 2022 I was robbed, kidnapped and funds were transferred out of my account by the kidnappers which they forced me to give away my pin,  after i was released i went to open a cse and went straight to capitec branch to report the matter ,an amount  of R40000 was transferred to FNB account till this date I have never got any concrete feedback,  capitec says we are still waiting for feedback from FNB, when I contacted FNB they also said I should contact Capitec  it's been 4 months with this horrible service no one bothers to update me or make a follow up, I have to keep calling. Useless bank</t>
  </si>
  <si>
    <t>Like what is going with Capitec. So my account was block since last year October without them letting me know,then when I call the helpline it fraud I don't how because I work for my and I provide 2 payslips.
I handed the required documents to them till today no respond from them whatsoever. It's actually pathetic it's makes me naar to my stomach.</t>
  </si>
  <si>
    <t>Good day Lindy Thank you for letting us know of your concern, and for your patience while we explore this matter. We have assigned your query to a designated official who will contact you within the next business day. Kind regards Capitec Bank</t>
  </si>
  <si>
    <t>Khensani T</t>
  </si>
  <si>
    <t>**** Bank</t>
  </si>
  <si>
    <t>I've Been Experiencing Problems With This Bank From Yesterday I'm So Bored And Annoyed With You Guys I Want My Money What I'm I Supposed To Use For Transportation? **** Bank. I Said What I Said Come For Me. Been told Told To Do the Same Thing Bout Three Times Now I'm Thanks Shm. I'm Changing By The Way.</t>
  </si>
  <si>
    <t>Good day Khensani Thank you for letting us know of your concern, and for your patience while we explore this matter. We have assigned your query to a designated official who will contact you within the next business day. Kind regards Capitec Bank</t>
  </si>
  <si>
    <t>strand M</t>
  </si>
  <si>
    <t>I want my money keep your account I donâ€™t need it anymore.</t>
  </si>
  <si>
    <t>They actually donâ€™t deserve even one star. Capitec closed my account after a person called and provided false information, I donâ€™t know the person personally but they do know me through my sister, the lady sent R500 to my account to give to my sister. Now since they having personal issues she went and got my account closed and capitec actually bought her story that she paid me R500 as i sell shoes and she was buying shoes from me. I donâ€™t sell shoes or sell anything for that matter.
I called 20 times to get assisted but their consultants just answered and start talking and laughing at the background she forgo To mute herself. What kind of business are you guys running. Is this how you treat your customers? I want the money I transferred to that accounts and i want to close my capitec account with you I donâ€™t need it anymore,</t>
  </si>
  <si>
    <t>Good day Strand Thank you for letting us know of your concern, and for your patience while we explore this matter. We have assigned your query to a designated official who will contact you within the next business day. Kind regards Capitec Bank</t>
  </si>
  <si>
    <t>Capitec Holding My Funds Hostage</t>
  </si>
  <si>
    <t>Capitec Bank has permanently closed my account due to "multiple fraud cases" made against me and for the sole reason of "trading on behalf of others"
Both the above statements are false and aren't being backed up by Capitec.
Firstly, yes I was trading on a secure platform called Binance. By means of using their P2P market, I bought and sold crypto currency from other individuals via the website. 
Not once have I ever traded on behalf of someone else nor do you have proof that I was as mentioned by your forensics department ?
Secondly, the case that was made in January revolving the transcation on the 31st of December. That has absolutely nothing to do with me, all documents have been provided by myself and the young lady and yet Capitec still has the nerve to state that the mentioned case is also part of the reason my account is locked.
You stated that there are multiple fraud cases made against me yet no case was directly made against me?
There are two incidents, the above mentioned and the person that unfortunately paid frauded funds into my bank account. How does anybody verify that the funds they are being paid in relations to selling something is not frauded, please inform me?
Capitec are quick to make false assumptions and allegations against me without backing up the above mentioned information and don't even mention that I am allowed to take my funds out of the account. 
Instead all they tell me when I had to call many many many times per day for weeks is that the account will remain permanently locked due to the multiple fruaud cases, trading on the account and trading on behalf of others. 
Please do show me a single fraud case made DIRECTLY against me and prove that I was trading on behalf of others. 
Absolutely disgusting that you now hold the funds in my account that has nothing to do with this investigation hostage, leaving me to ask friends and family for money to eat.
This must leave a great sense of pride in your eyes as a bank, using your so called "justice system" to slander and punish those you feel fit.
I have contacted the Ombudsman to help me get my money out of the bank that is right fully mine. You're absolutely the worst bank that I have ever dealt with, keep the account closed by all means but release the funds that belong to me.
Legally you cannot steal my money just because of the false statements made against me. You support services have been nothing more than a headache to me, thanks for making me need to suffer and beg others for money to eat.</t>
  </si>
  <si>
    <t>Good day Keanu De FrancaThank you for letting us know of your concern, and for your patience while we explore this matter. We have assigned your query to a designated official who will contact you within the next business day.Kind regardsCapitec Bank</t>
  </si>
  <si>
    <t>Tebello M</t>
  </si>
  <si>
    <t>Security concerns</t>
  </si>
  <si>
    <t>Capitec Daveyton Sesfikile Square i have a security concern about the service i received from A Lady consultant Simphiwe.. 1. She has an attitude to customer not even friendly worst part while serving me she was busy on her phone not knowing what she was doing or sharing on her that raised a biggest concern and the Manager she seem not being bothered about the conduct.</t>
  </si>
  <si>
    <t>Good day Tebello Gift MogoruThank you for letting us know of your concern, and for your patience while we explore this matter. We have assigned your query to a designated official who will contact you within the next business day.Kind regardsCapitec Bank</t>
  </si>
  <si>
    <t>Stop making unauthorised enquiries on my profile</t>
  </si>
  <si>
    <t>Dear capitec, i laid a complain on the 26 Jan 2023 about the enquiries you keep making on my profile, you called and promised to have them removed in 10 days, its been almost month and nothing has been done and you keep making more enquiries on my profile!!!
I NEED THIS TO STOP AND THE ENQUIRIES TO BE REMOVED BECAUSE THEY ARE UNAUTHORISED!
Immediately 
This is getting ridiculous now</t>
  </si>
  <si>
    <t>Good day Retshidisitswe ModupeThank you for letting us know of your concern, and for your patience while we explore this matter. We have assigned your query to a designated official who will contact you within the next business day.Kind regardsCapitec Bank</t>
  </si>
  <si>
    <t>Faiza K</t>
  </si>
  <si>
    <t>Capitec ATM withdrawal incorrect and its almost over a month and still not RESOLVED with a REFUND!</t>
  </si>
  <si>
    <t>On the 1st of February 2023 I selected an amount of R850 . The Capitec ATM in my area only provided me with R650, the remaining amount of 200 was not received. I called within that hour to be resolved was advised it would take 7-14 and the reference  numb will be provided. I called in 7 days, called after 14 days was advised by the call centre agent that on there side the funds shows R850 was withdrawn and I will not be refunded as it is not there issue and I am not due for the R200. I constantly  called the Capitec department know could assist. I called around the 21st of February  and I spoke to one of the complaints agents David and he looked up with the query . The call cut and he called me back in which he was the only agent to call me back he advised I will Definitely receive the funds giving me his word. He said it will take within 48 hours , he will either call me or send me an SMS taking down the times to call me, however I have not received any call or sms there after!. I called many times again including the 24th of February one of the agents I spoke to was rude and when I asked to speak to the manager she did like and while speaking to her she just puts me on hold. Later the call cut. I called again asked to speak to the manager she advised the manager will call me either the 24th of February before 8pm or in the morning on the 25th of February I still have not received any call for this to be resolved. I called in today 25th of February spoke to many agents AGAIN with know help. I spoke to Zandile, Happy, Thembi, Kimberly, Khanyi, David and others. I had to ask Kimberly for the reference numbers in which I have. How can this be my fault I went to a Capitec ATM thinking I will get R850 however Capitec only gave me R650 , I still followed the procedures and called Capitec to advise what had happen. How should I know that the ATM was faulty. I am a client and trusting my money with Capitec , withdrawing from Capitec ATm the ATM did not give me the correct withdrawal amount but I've been told it's not Capitecs fault! Then whose fault is it if I followed the correct procedures. This is unacceptable!!</t>
  </si>
  <si>
    <t>Good day Faiza KassamThank you for letting us know of your concern, and for your patience while we explore this matter. We have assigned your query to a designated official who will contact you within the next business day.Kind regardsCapitec Bank</t>
  </si>
  <si>
    <t>Chris S</t>
  </si>
  <si>
    <t>Capitec not accepting my employer on their system</t>
  </si>
  <si>
    <t>Went to Capitec today to apply for a loan. Got rejected because their system does not want to accept my employer on their system, even with company registration documents. ABSOLUTELY PATHETIC CAPITEC BANK!</t>
  </si>
  <si>
    <t>Good day Chris SteynThank you for letting us know of your concern, and for your patience while we explore this matter. We have assigned your query to a designated official who will contact you within the next business day.Kind regards Capitec Bank</t>
  </si>
  <si>
    <t>Granwell L</t>
  </si>
  <si>
    <t>Brian Mamogobo deliv...</t>
  </si>
  <si>
    <t>Brian Mamogobo delivered excellent service great job and responded within secondsðŸ™ŒðŸ»</t>
  </si>
  <si>
    <t>Good day Granwell LosperThank you for taking time to acknowledge great service, it makes our jobs worthwhile We appreciate it! Thank you for the feedback. Were glad to be a part of your financial journey.Kind regards Capitec Bank</t>
  </si>
  <si>
    <t>Dubble debit orders</t>
  </si>
  <si>
    <t>Capitec is now really making me angry at this piont why is capitec taking dubbel debit orders off my account again and do not tel it is because I am late with payments again because it is getting very old very fast , it is like last years probleme that I had with capitec</t>
  </si>
  <si>
    <t>Good day DeonThank you for letting us know of your concern, and for your patience while we explore this matter. We have assigned your query to a designated official who will contact you within the next business day.Kind regardsCapitec Bank</t>
  </si>
  <si>
    <t>philani M</t>
  </si>
  <si>
    <t>CAPITEC BANK FREEZ ACCOUNTS WITHOUT OUR VIEWS/CONTACTS</t>
  </si>
  <si>
    <t>Hellopeter.
Im not Pleased about how capitec Operates.. my Account had been reported to Fraud and with a Fraud status now, reported by someone who was scamming Us and went first to capitec to report our account as if we are mains, and capitec never done any investigations but Freez our accounts as we speak im waiting for a Loan school funding Moneu and they cant process it please help!!!</t>
  </si>
  <si>
    <t>Good day PhilaniThank you for letting us know of your concern, and for your patience while we explore this matter. We have assigned your query to a designated official who will contact you within the next business day.Kind regardsCapitec Bank</t>
  </si>
  <si>
    <t>John O</t>
  </si>
  <si>
    <t>Terrible bank functionality</t>
  </si>
  <si>
    <t>I dont know how to fix the bank balance, When trying to put money into a bank account post graduation post employment times three the only solution is a tiny loan of 500 000 Rand which won't go into the bank account because theres no current employer. So I cannot use the banking facility because the employment ,market doesnt work and the bank market doesnt work and the second factor authentication keeps trying to take pictures of my face and not save the login information into the system. Prints great statements though. but the banking interface and mobile interface needs a little motre detail and usability. Doesnt even say the bank annual deposit limit and was told that I cannot send and or receive foreign currency.</t>
  </si>
  <si>
    <t>Gerhard</t>
  </si>
  <si>
    <t>Gerhard account blocked</t>
  </si>
  <si>
    <t>Went to get advice at Silverton branch
Want to force me to change from Vodacom to that of Capitec.
Do not wanbt rto change my cell nr or my PIN.
When I got to my office wanting to do a EFT,  my account was blocked.
now I have to drive 100 km th have it reset.  Terrible complaints dept.</t>
  </si>
  <si>
    <t>Good day GerhardThank you for letting us know of your concern, and for your patience while we explore this matter. We have assigned your query to a designated official who will contact you within the next business day.Kind regardsCapitec Bank</t>
  </si>
  <si>
    <t>My problem of blocked accounts has been partly resolved, thanks to Zinhle, Sheroline, Nokulunga and the brixton branch staff and manager who went out of their way to have some of the accounts activated. Much appreciated ðŸ™ would like to have all the blocked accounts to be activated</t>
  </si>
  <si>
    <t>Good day PhumeleleThank you for taking time to acknowledge great service, it makes our jobs worthwhile.</t>
  </si>
  <si>
    <t>Piwe M</t>
  </si>
  <si>
    <t>Poor and pathetic service.</t>
  </si>
  <si>
    <t>I sent a cash send for R600 on the 16th of February 2023. The cash send said pending. I then went to a Capitec branch in East London (Vincent Park) on the 22nd February 2023 , I was given an incident number #**********22 and the lady said the matter would be resolved within 24 hrs. It's been more than 48hrs...I've called the customer care line more than 4 times tracing this incident and I'm not getting any help...using my time and money. and no one knows anything. The guy I last spoke to (Cameron) said he can't be specific as to when this can be resolved and he can't lie to me. I'm beyond upset.</t>
  </si>
  <si>
    <t>Good day PiweThank you for letting us know of your concern, and for your patience while we explore this matter. We have assigned your query to a designated official who will contact you within the next business day.Kind regardsCapitec Bank</t>
  </si>
  <si>
    <t>allister S</t>
  </si>
  <si>
    <t>Pathetic poor excuse for client service</t>
  </si>
  <si>
    <t>They are constantly sending emails, marketing messages to clients and when enquiries are done clients are left helpless.  Why don't they do their homework before sending these *spam emails* or do they just decide to send bulk emails hoping possible clients will qualify</t>
  </si>
  <si>
    <t>Good day AllisterThank you for letting us know of your concern, and for your patience while we explore this matter. We have assigned your query to a designated official who will contact you within the next business day.Kind regardsCapitec Bank</t>
  </si>
  <si>
    <t>Dipuo S</t>
  </si>
  <si>
    <t>Best Service ever</t>
  </si>
  <si>
    <t>I'd like to applaud Siphesihle Gogo from the Complaints Department for the excellent service she provided. She explained the process to me and even made me aware of the terms and conditions of my policy wording that I was not aware of. Give that woman a 100% bonus and whatever she deserves.
This is the first time IÂ have received excellent service from your consultant...the other consultant should learn from her.
Good listener, you sound calm.
Spheeee, I appreciate your understanding., patient and you know what dankoooo</t>
  </si>
  <si>
    <t>Good day DipuoThank you for taking time to acknowledge great service, it makes our jobs worthwhile.</t>
  </si>
  <si>
    <t>Thuso I</t>
  </si>
  <si>
    <t>Wrong debit order date</t>
  </si>
  <si>
    <t>Upon any loan application there's an agreement for debit orders and dates to avoid illtreatment of both parties.If a client does not pay their account on time they tend to have their profiles nullified by sevice providers like this bank.Why will you debit me today?Should i not have funds in my account because it is temporarily mine any fund in it belongs to Capitec?This is unethical practice by this bank</t>
  </si>
  <si>
    <t>Good day ThusoThank you for letting us know of your concern, and for your patience while we explore this matter. We have assigned your query to a designated official who will contact you within the next business day.Kind regardsCapitec Bank</t>
  </si>
  <si>
    <t>Stole my money refused to investigate</t>
  </si>
  <si>
    <t>I had 6800 in my savings account the money disappeared in December 2022 but when I went to Marble Hall to enquire what happened to my money no one is assisting. Big scam be careful the money will just vanish</t>
  </si>
  <si>
    <t>Good day JessicaThank you for letting us know of your concern, and for your patience while we explore this matter. We have assigned your query to a designated official who will contact you within the next business day.Kind regardsCapitec Bank</t>
  </si>
  <si>
    <t>ANNOYED CLIENT</t>
  </si>
  <si>
    <t>I AM NOT HAPPY WITH CAPITEC, I HAD APPLIED FOR A REHABBILITAION IN MARCH 2019 WHICH CAPITEC WAS ONE OF MY DEBTORS, CAPITEC DECLIENED MY PROPOSAL FROM MY DC BECAUSE THE ACCOUNT WAS ALREADY HANDED TO THE ATTORNEYS, TO MY SUPRICE I CANNOT GET A CLEARENCE CERTIFICATE NOW BECAUSE CAPITEC HAS FLAGGED ME UNDER DEBT REVIEW, HOW CAN THEY DO THAT??? PLEASE CAN SOMEONE CLARIFY THIS ISSUE FOR ME</t>
  </si>
  <si>
    <t>Good day Tebogo Thank you for letting us know of your concern, and for your patience while we explore this matter. We have assigned your query to a designated official who will contact you within the next business day. Kind regards Capitec Bank</t>
  </si>
  <si>
    <t>Debicheck orders go off on unauthorized dates.</t>
  </si>
  <si>
    <t>Good day,
Debicheck dates are approved for a certain date.  Mine was for the last day of the month.  This is the second month my debit order goes off whenever an amount gets paid into my account even if it is a reimbur*****t for something I bought and not a salary.  I have disputed this last month and was charged R45 to reverse this.  Now again this was done just to be told it can not be disputed.  I signed and agreed for a specific date and if this is not adhered to, well then my money is not safe in your bank and I should perhaps change this.  I expect this to be reimbursed plus my bank charges.</t>
  </si>
  <si>
    <t>Natalie B</t>
  </si>
  <si>
    <t>Capitec is very affordable</t>
  </si>
  <si>
    <t>I am so surprised at the reasonable fees and charges on my Capitec Bank Account. I think the App is also very user friendly. I had a pleasant experience opening my account at my nearest branch and I truly have had no issues. â¤ï¸âšªðŸ’™</t>
  </si>
  <si>
    <t>Good day Natalie Thank you for taking time to acknowledge great service, it makes our jobs worthwhile. Kind regards Capitec Bank</t>
  </si>
  <si>
    <t>Don't use Capitec</t>
  </si>
  <si>
    <t>On the 20th my account was blocked, I was advised that someone that paid me a mere R500 was involved in something relating to a fraud case, so I was told to write an affidavit which I did, I was then told to write a more detailed affidavit (without really having details because they can't give me info because if the Popu act) but I made a plan and wrote a more detailed affidivit, after being to the branch 3 times, calling the call center +-8 times I'm still where I was the first day, I don't really know why my account was blocked, now the real problem I have with this bank is yesterday my debit orders started bouncing as my account is blocked, now with all the hassles I allready went through like sitting in the police station, sitting in the branch, driving up and down etc. Now I also have to call all my debtors explaining this ridiculous situation to them so I can do eft's for this month and move all my debit orders to another bank etc.  This is really a big nightmare and all I get is a "sorry neh", I'm told if I'm not happy about this I should lay a complaint with Capitec.  I'm urging people to please reconsider using Capitec, this is the worst experience I've ever experienced, these guys are playing with a persons name and to top it all off they can't give you all the details because you're account is blocked because of someone elses issues.</t>
  </si>
  <si>
    <t>Good day Dirk Thank you for letting us know of your concern, and for your patience while we explore this matter. We have assigned your query to a designated official who will contact you within the next business day. Kind regards Capitec Bank</t>
  </si>
  <si>
    <t>Megan H</t>
  </si>
  <si>
    <t>Bad client service</t>
  </si>
  <si>
    <t>I messaged Capitec on WhatsApp for assistance with a query. When I finally got through to an agent , I typed out my query, the agent sent a reply back saying to contact forensics and said bye. My query was not even fraud related, I know I did not need to contact forensics. I'm really shocked by the service I received.</t>
  </si>
  <si>
    <t>Good day Megan Thank you for letting us know of your concern, and for your patience while we explore this matter. We have assigned your query to a designated official who will contact you within the next business day. Kind regards Capitec Bank</t>
  </si>
  <si>
    <t>NOBUHLE K</t>
  </si>
  <si>
    <t>useless customer service</t>
  </si>
  <si>
    <t>Capitec does not take responsibility as a bank our money is not safe there. My money was debited by a company I  dont know and the bank has been absolutely useless in helping me. They are telling me to go and find the out who is debiting my account and .I feel it is unfair and they say its their process. That process really sucks because I'm trusting the bank to take care of my money but when it disappears I'm the one who must investigate, I  will be moving my money else where if this bank doesn't step up and do their job I spoke to their customer service Rep Gcinile and he was no help at all.</t>
  </si>
  <si>
    <t>Good day NOBUHLE Thank you for letting us know of your concern, and for your patience while we explore this matter. We have assigned your query to a designated official who will contact you within the next business day. Kind regards Capitec Bank</t>
  </si>
  <si>
    <t>Capitec is nonchalant about Facebook fraud.</t>
  </si>
  <si>
    <t>I was defrauded due to Capitec using Facebook as their online support channel. The fraudsters reversed 3 (PAID) debit orders worth R5700 and made off with all my cash as well. I reported the fraud to the Police and to Capitec's fraud and Forensics departments. I emailed Capitec's fraud and Forensics departments the exact details of the fraud and the addresses of the fraudulent Capitec Facebook pages three days ago. The pages are still up and I haven't heard a word from Capitec regarding this matter. I learned this: Capitec has so much fraud that they can't get to reading email that shows the exact Facebook addresses of the fraudulent Capitec pages. That Capitec allows people to reverse large debit orders on an adhoc basis. Most of all I learned that Capitec hangs you out to dry when you need them most. The detective told me that this nonsense is commonplace with Capitec. Well done...I suppose... I am of the opinion that Capitec is the ESKOM of the banking industry with their nonchalant attitude towards fraud and corruption.</t>
  </si>
  <si>
    <t>Good day Adrian Thank you for letting us know of your concern, and for your patience while we explore this matter. We have assigned your query to a designated official who will contact you within the next business day. Kind regards Capitec Bank</t>
  </si>
  <si>
    <t>Siviwe N</t>
  </si>
  <si>
    <t>Pathetic treatment from Capitec bank</t>
  </si>
  <si>
    <t>From Last year I had been sending money to my son who was boarding in one of areas in the Eastern Cape where he was finishing his matric. Before he would use his bank card to swipe whatever he needs in the sounding shops. While swiping he his card would decline and he would ask if i have sent him money and the answer would be yes. After several swiping attempts, he decided to go to the bank and ask. At the bank they told him that his account was suspected to be involved in a fraud activity. Apparently as per what they told him, someone deposited an amount of R80 + R1, then immediately an amount of R70 was sent out in a form of "cash send". My son new nothing about this as there was no SMSs on his phone regarding this as the money deposited was less than R100. So he was then told to go and write the affidavit at the police station so that they may reinstate his account. Indeed he went and do the affidavit and stating that he had no knowledge of what he was told at the bank, submitted it at the bank. He was then told that he will recieve an SMS when the account is reinstated. So after couple of months he went back to the bank and was told to write another affidavit, and he went to do it again.  Begging September he told me that his account was put on hold. Mind you, I had been sending him money all along. So in September I didnt send him money in that account. Had not have my mother whom he would go to when he needs something, he was going to stave to death as he was not asking me for money. Fast forward, Last month, Jan 2023 we both went to the bank again to enquire about this. At the Garden's bank branch in Cape town, we were told about the time this incident (01 Feb 2022), In the Eastern Cape he was never told all the details. Again we were told to write an affidavit, we did and submited it. After 7 days were went back to bank and we were told that the information on the affidavit was not enough. Went back and do another affidavit and submitted it again and waited another 7 days. After that we went to the bank, that time I was only demanding only the money i deposited to my son's account and i was told to bring proof of payments so that they can unlock the account and withdraw the money i have sent to his account, as he claimed that I am the only one who sent him money and so  I provided them with the proof of payments made. This time I was told that I will not get that money back. 
The lady who was assisting me was even bold to say, "the money i deposited is very "little", many people lost their salaries and big moneys for events like this". She then said if I still need my money I must go and claim it at the "small claims". She went on to say, "about 80% of the people who to " small claims" never got their money and the bank benefitted. 
From that day i took a decision not to ever use my Capitec bank account again as I lost trust in them. So I was also told that my son will never again have an account with them in the future. I need nothing to do with them in my entire life.
Good people be warned!!!!!!!!!</t>
  </si>
  <si>
    <t>Good day Siviwe Thank you for letting us know of your concern, and for your patience while we explore this matter. We have assigned your query to a designated official who will contact you within the next business day. Kind regards Capitec Bank</t>
  </si>
  <si>
    <t>Ntokozo G</t>
  </si>
  <si>
    <t>Capitec Fraud</t>
  </si>
  <si>
    <t>I feel like capitec must be shut down completely. My account was closed without even contacting me, only found out when i was withdrawing and i could'nt, when i went to the branch they told me and it's because of some fraud but they have'nt released my account and my money that was on it. Its been months now and my account is still closed, i'm working now i don't know how i;m gonna be paid. This is depressing</t>
  </si>
  <si>
    <t>Good day Ntokozo Thank you for letting us know of your concern, and for your patience while we explore this matter. We have assigned your query to a designated official who will contact you within the next business day. Kind regards Capitec Bank</t>
  </si>
  <si>
    <t>Capitec called Nosipho Mthembu account number ********** and they give her a reference no to go to the nearest branch, when she arrived at the branch they give her another reference number which is **********77 to wait for 7-14 days which is wrong this account took almost three month keep on saying you are investigate.what is ur investigation now because they bring all the documents you wants</t>
  </si>
  <si>
    <t>Good day Sthembile Thank you for letting us know of your concern, and for your patience while we explore this matter. We have assigned your query to a designated official who will contact you within the next business day. Kind regards Capitec Bank</t>
  </si>
  <si>
    <t>I WILL NEVER-EVER BANK WITH CAPITEC!!!!!!!!!</t>
  </si>
  <si>
    <t>I WILL NEVER-EVER BANK WITH CAPITEC!!!! 
I have come to the conclusion that something is fundamentally wrong Capitec Bank:
How dare you pester to move my home loan to Capitec while you people are agents on behalf of SA Homeloans. Not that I would, even if hell froze over, ever bank with Capitec.
Secondly, I have requested you people a  googloplex times to stop demanding for me to switch to Capitec. I would rather die and rot in hell than bank with Capitec.
My experience with Capitec in unpleasant. You have left me no option but to report Capitec to the Ombudsman. Then I will report you to my solicitor. For the googolplex time: I WILL NEVER-EVER BANK WITH CAPITEC!!!! I WILL NEVER-EVER BANK WITH CAPITEC!!!! I WILL NEVER-EVER BANK WITH CAPITEC!!!! I WILL NEVER-EVER BANK WITH CAPITEC!!!! I WILL NEVER-EVER BANK WITH CAPITEC!!!! I WILL NEVER-EVER BANK WITH CAPITEC!!!! I WILL NEVER-EVER BANK WITH CAPITEC!!!! I WILL NEVER-EVER BANK WITH CAPITEC!!!! I WILL NEVER-EVER BANK WITH CAPITEC!!!!</t>
  </si>
  <si>
    <t>Good day ItumelengThank you for letting us know of your concern, and for your patience while we explore this matter. We have assigned your query to a designated official who will contact you within the next business day. Kind regardsCapitec Bank</t>
  </si>
  <si>
    <t>Selina M</t>
  </si>
  <si>
    <t>Bad service donâ€™t even think of opening a Capitec account is Horrible.</t>
  </si>
  <si>
    <t>Capitec bank is a becoming a using bank I mean scammers debited my account x3 already when I call Capitec call centre the agent by the name Gugu told me she looked my incident then provided me with a WhatsApp number ********** when I follow up on my incident only to find that no incident has been logged.
To stop the scammers from debiting my account my card has to be stop then to get a new card I have to pay R70.00 what kind of business is this FNB and Capitec banks are becoming toxic daily getting worse each day.
3. To get my money back from the company that keeps on debiting my account Capitec is gone take R80.00 of the amount thatâ€™s been debited what madness is this.
Is Capitec a Bank of a scam as well. This needs to be resolved as soon as possible otherwise tomorrow imm taking my business else where all thanks to your good for nothing call centre agent.</t>
  </si>
  <si>
    <t>Good day SelinaThank you for letting us know of your concern, and for your patience while we explore this matter. We have assigned your query to a designated official who will contact you within the next business day. Kind regardsCapitec Bank</t>
  </si>
  <si>
    <t>Capitec closed my account for no reason</t>
  </si>
  <si>
    <t>I am soÃ² dissapointed  in this bank,they just closed my account without even calling me when i went to the brank they said they suspect fraud like really?</t>
  </si>
  <si>
    <t>Good day AndiswaThank you for letting us know of your concern, and for your patience while we explore this matter. We have assigned your query to a designated official who will contact you within the next business day. Kind regardsCapitec Bank</t>
  </si>
  <si>
    <t>Marc</t>
  </si>
  <si>
    <t>Account disappeared from app</t>
  </si>
  <si>
    <t>My tax free savings account matured yesterday and the account DISAPPEARED from my app. At the branch I was told that this is normal on tax free accounts and someone would call me in the next few days. WHAT? Normal for who? What if something happened to me and the bank could not get hold of me? Would they reinstate my account?
This practice is totally unacceptable and you have lost me, and my family, as clients.</t>
  </si>
  <si>
    <t>Good day Marc Thank you for letting us know of your concern, and for your patience while we explore this matter. We have assigned your query to a designated official who will contact you within the next business day. Kind regards Capitec Bank</t>
  </si>
  <si>
    <t>Pieter</t>
  </si>
  <si>
    <t>App notification spam adds</t>
  </si>
  <si>
    <t>Been a long time user and have found the simplicity of the bank greatly pleasing, but since they started pushing notifications with their banking app to advertise schemes and ads, it really gutted me. I didn't ask for this ****. You're not doing me a favor. Its a banking app. Not a ****ing marketing tool.</t>
  </si>
  <si>
    <t>Good day Pieter Thank you for letting us know of your concern, and for your patience while we explore this matter. We have assigned your query to a designated official who will contact you within the next business day. Kind regards Capitec Bank</t>
  </si>
  <si>
    <t>Hermann C</t>
  </si>
  <si>
    <t>Poor service received</t>
  </si>
  <si>
    <t>Yesterday i needed to send ststements from my bank account to another bank , all options that i thought could help ive tried but staff of capitec bank did not help me with the right information , or disabilities, hardly talked exept to other staff which is rude due to you are busy with a client! At the end of the day im stuck with R165 of statement costs , which they created without my permission and im in the minus on my savings account , due to no overdraft is allowed on my savings  account , they refuse to assist in assisting me to report the matter further, this is affecting my account ,and my pocket  this is so unfair that Capitec Bank staff are not looking out for customers , and it looks like they target sertain customers to pay unneccasary costs. Its unhumanly.</t>
  </si>
  <si>
    <t>Good day Hermann Thank you for letting us know of your concern, and for your patience while we explore this matter. We have assigned your query to a designated official who will contact you within the next business day. Kind regards Capitec Bank</t>
  </si>
  <si>
    <t>Pertunia</t>
  </si>
  <si>
    <t>DISCUSTING MISCONDUCT BY CAPITEC BANK!!!!!</t>
  </si>
  <si>
    <t>Capitec decided to freeze my account and labeling me as practicing fraudulent activities on my account without gathering more information about the person who reported my account. I was in disbelieve when a consultant at Fourways branch told me that they do not request any proof from the person who made the claims about my account which I found it very concerning that someone can walk into a bank and make claims and the bank make decisions on the spot without even consulting me. How can a person that I have been supplying from 2021 with a trail of payments I received from her go to the bank and tell the bank I am a fraud and the bank took her side without consulting me - Did you guys not have any sort of qualifying question that you need to ask this complainants before taking their stories??? Now I have been thrown from pillar to post regarding my own money - having to make affidavits to support my truth. I have all the proof that I didn't defraud her. Worse of it all why are you not contacting her for making all this false accusations because she now have a products and I am being told they cant. Which baffles me because if you listened to her story from the beginning and decided to take action not to contact me and now I'm here to prove that I'm not a fraud and you cant even question her??? What kind of a mess id this???? I have all her payment notifications on SMS and my statement can back that up but NO its not sufficient you need proof of payment - the same proof of payment you never ask her when she came to report my account. I have now couriered her items and she received which I have prove that she has received them and the bank still cant do nothing about it....This is my damn business money and ya'll treat us like this.... Worse of it all they say I must be the one to ask her to go back to the bank and cancel the claims - and my question is what are you as a bank doing?? someone walks in make allegations about me and you do whatever you do why cant you now go back as part of your investigation ask her if did I not deliver. Nobody's money is safe with CAPITEC BANK because after discovering that someone can walk in the bank to make false claims about you they will just take action without notifying you. When you come with all evident to prove your innocent that to them is not sufficient. And yet we trust you with our money????</t>
  </si>
  <si>
    <t>Good day Pertunia Thank you for letting us know of your concern, and for your patience while we explore this matter. We have assigned your query to a designated official who will contact you within the next business day. Kind regards Capitec Bank</t>
  </si>
  <si>
    <t>Ivy N</t>
  </si>
  <si>
    <t>Fraudulent transaction ,card blocked .</t>
  </si>
  <si>
    <t>I have been banking with capitec for more than 20 years now to be treated like this,I have trusted them with my money no matter how little they might think it is, on the 28 January  2023 I had a bank notification of R200 ,I was surprised because I had my phone with me all the time and surprisingly I did not get an sms with a C number even on the app ,I did not get it,on the 30th January I then went to the branch in Florida Goldmen to report the matter ,to cut the story short ,the lady who assisted me  then called some department to report the matter,an investigation was opened and was told about 14 days and also gave me a watspp number that I could use to follow up on the investigation ,that number does not even have an option for the investigation, on the 18th February 2023 I went back to the branch to do follow up ,I was told that on the system it says that the client was advised to open the a case and affidavit, that was news to me ,the first lady who assisted me never said anything to me about opening a case ,the lady who assisted (Nqobile) called some department again to check they just told her that they are busy with the investigation I should not even come to the branch that they will call me or sent me something ,no mention of the case number and affidavit ,my cars had been blocked from the 28th January, no access at all,what will happen when I get paid at work ,I have kids and needs ,R200 is a lot of money ,I can't just walk away as if that transaction didn't happen ,I want my money and so disappointed of little they think of my complain .This is pure bad service ,please assist .**********25 is my reference number.</t>
  </si>
  <si>
    <t>Good day Ivy Thank you for letting us know of your concern, and for your patience while we explore this matter. We have assigned your query to a designated official who will contact you within the next business day. Kind regards Capitec Bank</t>
  </si>
  <si>
    <t>Jannes P</t>
  </si>
  <si>
    <t>I really had a bad experience today with capitec Support and fraud. I have been contacted by a close friend of mine I know this person did not have money and had no data haven't been in contact I get a msg randomly from this person who told me this is her new number and requested me to lend her money I was busy at the stage and I just assumed it was her and I did lend her money. She was asking me about it when I would send it she gave me me a number I sent it to that number via the app. I then tried calling on the number that contacted me no answer so I decided to call on the old number she answered having no clue about the money to realize someone impersonated her which turns out to be her cousins friend which obvoisly  knows me through the cousin my name where I stay and some info. I call capitec to try and do a reversal they say okay there's a process fine freeze the money they ask me if I know this person where the money went to I said no coz I don't know the cousins friend so they call the person where the money went to she then tells the bank we had a agreement and with the knowledge of the cousin she knows some detail of me. I phone the bank again they closed the case saying it's a civil case. So how on earth do you fight fraud like this? I'm telling the bank I don't know the person the person committed the fraud is believed by the bank. So anyone according to capitec that stalks you to get some info about you requests money with an impersonated whatsapp account wil be believed by the bank the case wil just be closed due to being a civil matter and they can just use the same account to continue committing fraud.</t>
  </si>
  <si>
    <t>Good day Jannes Thank you for letting us know of your concern, and for your patience while we explore this matter. We have assigned your query to a designated official who will contact you within the next business day. Kind regards Capitec Bank</t>
  </si>
  <si>
    <t>Disgusting communication</t>
  </si>
  <si>
    <t>No response for the last few years regarding my "Incident" # **********9 Seems customer care does not exist or no staff exist to answer e mails</t>
  </si>
  <si>
    <t>Pieter Johan Van Wyk</t>
  </si>
  <si>
    <t>Limit at Riversdale western cape</t>
  </si>
  <si>
    <t>Excellent service at the bank itself here in Riversdale. The staff here are so sweet. But we cannoy draw more than R500 at pick n pay which is a crisis if u have to buy electricity which u cant swipe in Riversdale. Its so frustrating</t>
  </si>
  <si>
    <t>Good day PieterThank you for letting us know of your concern, and for your patience while we explore this matter. We have assigned your query to a designated official who will contact you within the next business day.</t>
  </si>
  <si>
    <t>MBULUNGENI W</t>
  </si>
  <si>
    <t>CARD HAS BEEN LOCKED</t>
  </si>
  <si>
    <t>My card has been Locked been trying to contact them but nothing.....</t>
  </si>
  <si>
    <t>Good day MbulungeniThank you for letting us know of your concern, and for your patience while we explore this matter. We have assigned your query to a designated official who will contact you within the next business day.</t>
  </si>
  <si>
    <t>nina</t>
  </si>
  <si>
    <t>Fraudulent activity</t>
  </si>
  <si>
    <t>I'm most disgusted by capitec services and lack of communication hence my account was defrauded and it's past 14 days of me handing in affidavit so yesterday I visited gugulethu branch again and thandi check reference no and asked me to wait as the other guy Desmond would assist me I didn't sit long there and then I was called ,Desmond asked me how he can help as Thandi had already given him the references to follow up about ,before he started he ask me to hold on and he went to the back office when I looked up the previous clients information was still open this was around 12 Mr........ 28 or 29 December.........R18000 and something balance this man's whole profile was left open and they wonder how we get scammed on his return I told him that ,this was negletion of him and that I could have taken a pic or made this man a targelt  anyway I made Desmond aware of this and that was the end of it he called for the follow up and I was told I'll get a sms here has been absolutely no direct contact with me ,I have to email or go to branches all the time to get info ,so this is alot of money that was taken from my account and I still don't know when I'm getting it back ,this is my kids lively hood we are struggling because of this scams and for me this is definitely a inside job how can someone set up beneficiary s in my account and also reverse my debit orders that already went off without having access I'm not even able to reverse debits on my own I keep having to have to go inside the bank ,this is absolutely disgusting that you would take ppls last monies</t>
  </si>
  <si>
    <t>Good day NinaThank you for letting us know of your concern, and for your patience while we explore this matter. We have assigned your query to a designated official who will contact you within the next business day.</t>
  </si>
  <si>
    <t>Elizabeth Helena De Beer</t>
  </si>
  <si>
    <t>My Capitec account was placed on hold 13 February 2023 on the 15 I went to the bank and they informed me that my account was frozen due to a payment of R221 from african bank and that I need to go and make an affidavit at the police station that stipulates were the money came from which I did they said they will send it to forensics and that my account will be unblocked in the next 24 hours to 7 days after 7 days it was still blocked and they said U must contact african bank to send them an email to unblock my account and no luck with african bank as they said they need the account number who deposited the money which I don't have and capitec said they are not allowed to give that information ans now African bank is not responding to my emails. I need my account unblocked because my husband is working away from home and sends me money to pay our workers and accounts and my debit orders for life insurance did not even went of.</t>
  </si>
  <si>
    <t>Good day ElizabethThank you for letting us know of your concern, and for your patience while we explore this matter. We have assigned your query to a designated official who will contact you within the next business day.</t>
  </si>
  <si>
    <t>Kutloano T</t>
  </si>
  <si>
    <t>Sending money to the wrong account and not getting assistance from Capitec</t>
  </si>
  <si>
    <t>I transferred money to the wrong account,I called Capitec that very same time they told me they canâ€™t reverse money after 20:00 as I called at around 20:30.The next morning I called and they told me they need to call the person I transferred money by mistake to,to ask for her permission to reverse the money.
They called me back to tell me they cat get ahold of the person and I should visit the nearest branch.I went there and they just helped me by getting the persons contact numbers.I called her and she said she doesnâ€™t have money to pay me back and I should deal with Capitec. They didnâ€™t even try to help me in any way,I asked for the persons address to send them a letter of demand as I already went to court to report the matter but they refused</t>
  </si>
  <si>
    <t>Good day KutloanoThank you for letting us know of your concern, and for your patience while we explore this matter. We have assigned your query to a designated official who will contact you within the next business day.</t>
  </si>
  <si>
    <t>Genevivia M</t>
  </si>
  <si>
    <t>Thieves don't care about people</t>
  </si>
  <si>
    <t>So capitec we back here again.. oh Thieves I have been waiting and waiting for your call back and nothing happening wonder if I would ever get my money back... this bank has left me in a bad credit score because I have waited for a month to get my money back and nothing.. I am the one who has to explain to people why I can't pay them yet because Thieves have taken my money and can't do there job right...</t>
  </si>
  <si>
    <t>And also taking a R160 from a customer just to do a reverse payment back into the account holder account.. which is the first bank that takes money from a customer to do that. Oh and wait a 14days wait also for money to be transferred back into my account..xa0</t>
  </si>
  <si>
    <t>Capitec add arrears interest and fees on account that was never in arrears</t>
  </si>
  <si>
    <t>For the last few months I regularly notice that on your app you show that my personal loan is in arrears with a full payment.
How can this be? I never once missed a payment as you take the payment every month via debit order. I have complained about this twice before and your answer is then that I am not in arrears. 
Today I decided to check my statement and noticed that you have added interest and fees on arrears for the last few months, maybe more, since I only requested a 90 day statement.
There must be some problem on your side as the adding od these arrears fees and arrears interest is actually stealing from me.
I'm going to report this at the ombudsman and I am going to fight this. 
Capitec has started to disappoint me and if it is going on like this I must start looking for another banker. 
Also I want to report this on social media and the press.
And every time I complain here you email me and assure me my loan account is not in arrears. But this is recurring ever month now.
I want this rectified ASAP or else you must explain me how it is possible that I am in arrears with a full payment for the last few months or maybe more when you deduct a debit order every month on payday. 
It has happened that you deduct the payment before the pay date sometimes and there is obviously no funds before I get paid BUT still it was paid afterward. But this is YOUR problem not mine as I agreed to my debit order date as the 22 of each month and NOT before that.
Explain the arrears fees and interest.
The balance is nearly the same as the original loan amount now again because of this. 
I need answers and rectification ASAP.</t>
  </si>
  <si>
    <t>Your statement shows that I am a full payment in arrears.xa0When exactly did I got to be a full payment in arrears? Is there any month that my debit order did not go through???</t>
  </si>
  <si>
    <t>Nomthandazo K</t>
  </si>
  <si>
    <t>Capitec is not bother about my complaint at all</t>
  </si>
  <si>
    <t>Money was deducted in my account 2 weeks ago  I reported to capitec l was told it was an online purchase they were going to 1.Block my card 2.stop the activity 3.l will get feedback shortly 1 week went by no one called me l phoned to do a follow up l was told they are still waiting for feedback from fraud department the lady whom I spoke to told me my card was still not blocked l said please blocked she agreed, l phoned again l was told the same story we are waiting feedback back  this Monday morning again my money was deducted by the same people  l phoned capitec to get help till today no feedback has been received and capitec is not even bothered all to try and help me all l get told when I phone is that they're waiting feedback for the fact that l phoned 3 times and in all accassions the card was never blocked makes me wonder if I will ever get help because this is the indication that no one cares or maybe l am one of those customers they don't mind loosing because maybe my money is not even worthy their time l don't know. But l am.very disappointed by the way capitec treated me.</t>
  </si>
  <si>
    <t>Good day NomthandazoThank you for letting us know of your concern, and for your patience while we explore this matter. We have assigned your query to a designated official who will contact you within the next business day.</t>
  </si>
  <si>
    <t>Jody P</t>
  </si>
  <si>
    <t>Excellent Service from Johash at Mercantile Bank</t>
  </si>
  <si>
    <t>I had an excellent experience working with Johash Sigapragasan  as my private banker at Mercantile Bank. He provided personalized advice, was always available to answer my questions, and made sure I understood any decisions we made. Johash is a personable and caring individual who prioritizes building strong client relationships. Mercantile Bank as a whole offers a wide range of financial products and services and is committed to security and stability. I highly recommend working with Johash and Mercantile Bank.</t>
  </si>
  <si>
    <t>Good day Thank you for taking time to acknowledge great service, it makes our jobs worthwhile We appreciate it! Thank you for the feedback. Were glad to be a part of your financial journey. Kind regards Mercantile Bank a Division Of Capitec Bank Limited.</t>
  </si>
  <si>
    <t>Willize L</t>
  </si>
  <si>
    <t>Truly a superhero Bank that always puts their clients first.</t>
  </si>
  <si>
    <t>I have been with Capitec more than 15 years and they most definitely have my loyalty for life. When Capitec started with their credit department things was very easy and through the years I have been blessed with Capitec employees that have been very helpful and knowledgeable. However, end of last year my luck turned for the worst and long story short, I was very upset because I felt like a loyal client. After lodging a complaint in order for someone to help me, Capitec didn't think twice and they came running like a Superhero.
We are all human and we make mistakes but it is how we go forward that matters in the end and Capitec truly has a talent for their helpfulness and kindness while they are at it. 
A bank that truly listens to their clients and meet their every need.</t>
  </si>
  <si>
    <t>Good day WillizeThank you for taking time to acknowledge great service, it makes our jobs worthwhile.</t>
  </si>
  <si>
    <t>I have Loan with Capitec Bank for R130 000, i got loan last year Feb 2022, monthly Installament is R4000. When i check my Balalnce is R120 000, but when i check R4000 x R4000 monthly is R48 000, but them they said is R10 000 this insult to me, it cant be R10 000 no, i want to settle</t>
  </si>
  <si>
    <t>Good day TonyThank you for letting us know of your concern, and for your patience while we explore this matter. We have assigned your query to a designated official who will contact you within the next business day.</t>
  </si>
  <si>
    <t>Basani</t>
  </si>
  <si>
    <t>Leak of knowledge and Sympathy</t>
  </si>
  <si>
    <t>My late aunt when to Malamulele Branch last year when she was very ill because she need funds  to buy medication but the branch was unable to assist with a replacement card, the sad part  was how they treated her after my parents asked that she must to go to the queue the approach was not nice and they even  fought with my parents that day. 
The card was not issued because the system was down and even when they saw that she was sick they just sent her away and did not explain to my parents what they need to do so they can access funds to buy medication  no advise  from the staff  and I do feel that if they assisted us  and provided the information we need for us to get portion of the funds today maybe things would be different. 
Then after she passed  I went back to the same branch to be assisted to get her statement to release funds for her funeral expenses and I would like to Thank the branch manager Matimba  he assisted us and explained everything we need for everything we need to release the funds and the services went well Thank you and this comes from  the whole family</t>
  </si>
  <si>
    <t>Good day BasaniThank you for letting us know of your concern, and for your patience while we explore this matter. We have assigned your query to a designated official who will contact you within the next business day.</t>
  </si>
  <si>
    <t>Henry V</t>
  </si>
  <si>
    <t>Unprofessional staff</t>
  </si>
  <si>
    <t>Went to Capitec in Seapoint on 21 February 2023 to update phone number. 
Only 2 consultants were working. The one female customer was cracking jokes with two guys she was assisting and took ages. 
The very same consultant left her customers and assisted the lady at the front who was busy with a male client. She loudly exclaimed that the client doesn't qualify for something cause he earns less than R10000. 
The flustered guy then asked her why she has to tell the whole bank about it. She just walked off back to her desk and ignored him. 
The embarressed guy just turned and walk away. 
The waiting period for myself was also unacceptably long. Not the first time I'm disappointed with staff at this branch. 
The staff is generally apathetic and unhelpful. Usually more preoccupied with each other than customers. Joking and laughing loudly at times. 
Very unprofessional with the exception of one young man who assisted me today.</t>
  </si>
  <si>
    <t>Good day HenryThank you for letting us know of your concern, and for your patience while we explore this matter. We have assigned your query to a designated official who will contact you within the next business day.</t>
  </si>
  <si>
    <t>Helen P</t>
  </si>
  <si>
    <t>Fraud or schemes to make money?</t>
  </si>
  <si>
    <t>Good day, I have cancelled my cell c account december 2021 already, made more than 20 phone calls to confirm, send a couple of emails also to confirm, but I still get billed every month with different amounts every month. A new debit order got it's way into my account which i didnt authorize, since I also got a new bank card after loosing my old card. Is Capitec allowed to give out new card numbers to other businesses without my consent? Also can Capitec aauthorize a debit order from a cellphone company without my consent? Do they send "fake" or tampered proof through to banks just to continue making money without my consent? I went to capitec and the friendly lady said she's not allowed to cancel any debit orders, I have to take it up with the business. Which I did, and it seems like a game they play to see who can win in the end? Cell phone companies so called record your phone call for reasons who knows what, since when you ask them for the proof, the call cannot be traced back. Has anyone else been struggling to close down a cell phone contract and having difficulty with your bank, who is supposed to support you from fraud? Ending debt is a good thing, but it seemed like a plot of evil between banks and cell phone companies to see how long they can still steal your money from breadwinner moms like me? Please help and support</t>
  </si>
  <si>
    <t>Good day HelenThank you for letting us know of your concern, and for your patience while we explore this matter. We have assigned your query to a designated official who will contact you within the next business day.</t>
  </si>
  <si>
    <t>Zamo M</t>
  </si>
  <si>
    <t>Arrears- false reporting</t>
  </si>
  <si>
    <t>Their Access account system, says I am in arrears whereas I paid, now it has affected my credit score. I need that removed from my credit report urgently.</t>
  </si>
  <si>
    <t>Good day ZamoThank you for letting us know of your concern, and for your patience while we explore this matter. We have assigned your query to a designated official who will contact you within the next business day.</t>
  </si>
  <si>
    <t>Lebo L</t>
  </si>
  <si>
    <t>Poor SLA</t>
  </si>
  <si>
    <t>My account has been  placed on hold without my knowledge, I went to the branch to enquirer about it and I was advised that it is due to a possible scam. I was told to draft an affidavit and submit to the nearest branch I will be assisted. I submitted the required documents on Friday the 17th of Feb 2023 and I was told that it will be sorted within 3-4hours. Did a follow up with their client service, consultant said it takes 2-3 days.. went to their nearest branch on Monday on the 20th of Feb 2023 for a follow up, I was told that it takes 24-48working hours. On Tuesday the 21st of Feb I received a call from one of their consultants who told me that it takes about 7-14 working days. Bearing in mind that on Friday the 24th of Feb I will be receiving my Salary, I have debit orders that needs to run through and I also need to use my salary for my personal use..it is such an inconvenience as no consultant can give an exact turnaround time.</t>
  </si>
  <si>
    <t>Good day LeboThank you for letting us know of your concern, and for your patience while we explore this matter. We have assigned your query to a designated official who will contact you within the next business day.</t>
  </si>
  <si>
    <t>Marlene B</t>
  </si>
  <si>
    <t>Capitec Security Useless</t>
  </si>
  <si>
    <t>I have been a capitec client for a very long time.  Always promoting them for their low fees and excellent service when I opened my account.  I have also opened bank accounts for my three daughters, of who two are now adults, and can operate their bank account without my assistance.  However, now that Capitec has for a while been adding the physical account numbers to the front of the bank card, and not only the card number, I saw a problem coming.  Recently my daugthers phone was stolen with her bank card, and some way or another the thieves drew all her money from her capitec bank card.  We went into the bank, and even a transaction that was still pending, was allowed by Capitec Bank after we went to see them.
All her money is gone, and Capitec Bank does not take any responsibility for their mistakes - ie, letting the pending transaction go through, not following up with the mentioned vendors on the account and stopping the transactions with bidorbuy, and snapscan.  Also having her account number on the front of the card, just made it so much easier.  They (The Criminals) increased her limits, they withdrew ALL her money from her different bank accounts, without having any alerts go on at Capitec Bank.    Now Capitec washes their hands like Pilatus, and takes NO responsibility.
Suddenly they also started doing this stupid QR code scanning for extra security measures.  Just another way of trying to not make your problem theirs.
I am so disappointed, and will be moving my accounts to another, more secure bank.  I will advise all people to be very careful with Capitec Bank's security, as their are none!!</t>
  </si>
  <si>
    <t>Good day MarleneThank you for letting us know of your concern, and for your patience while we explore this matter. We have assigned your query to a designated official who will contact you within the next business day.</t>
  </si>
  <si>
    <t>Matome M</t>
  </si>
  <si>
    <t>Not able to reverse and stop Fraudulent debit</t>
  </si>
  <si>
    <t>I went to a capitec branch to cancel a fraudulent debit order that shows Clintelle life in the description. I was told that they are not able to reverse and cancel this unauthorised debit order. This is nonsense how did capitec approve this debit order without me approving it? This is worse now that they are not willing to help me cancel and reverse it. So this means the fraudsters will keep on debiting my account. Yohh capitec.  resolve this or my only option will be to leave capitec.</t>
  </si>
  <si>
    <t>Lourens B</t>
  </si>
  <si>
    <t>No contact what so ever</t>
  </si>
  <si>
    <t>It's now more than a week that I sent my form 19 clearance certificate regarding my credit record to you guys and still have not heard anything back.
How long will it take before someone contact me and can tell me why it's only with Capitec that my credit record is low?</t>
  </si>
  <si>
    <t>Zoe D</t>
  </si>
  <si>
    <t>Credit Rehabilitation Department</t>
  </si>
  <si>
    <t>I have been a loyal client to Capitec since 2010 if not before then. I placed myself on debt review a couple of years ago but after my maternity leave I returned to chaos with all my creditors and opted to change my debt  counseling company. This was towards the end of August 2022, beginning of September 2022. I have managed to sort out all of my creditors except my Capitec Credit Card, my documents must have been missed because Capitec Bank proceeded to remove me from debt review in October 2022. The gentleman who continuously gives me such an attitude without fail every single time he calls, I take my hat off to you my dear. For your tone and lack on interest in actually getting the facts, I dont think you are in the right line of work, your passion lacks. I received a call on 9 February 2023, after I made my calls from December 2022 up until February 2023, a lady explaining that they have misplaced my paperwork and requested that my counselors re submit (this was to DebtReviewTerminations Department) , which was done on 10 February 2023. Today 20 February 2023, the same gentleman from the Credit Rehabilitation Department is not willing to hear what I have to say but demands that we get to an amount. Please can someone that knows what they are doing or knows whats actually going on with my account call me please? I am so confused, and not to mention frustrated. Id really like this resolved this month still before it gets any worse?!</t>
  </si>
  <si>
    <t>Good day ZoeThank you for letting us know of your concern, and for your patience while we explore this matter. We have assigned your query to a designated official who will contact you within the next business day.</t>
  </si>
  <si>
    <t>Gontse P</t>
  </si>
  <si>
    <t>Account on hold/suspended</t>
  </si>
  <si>
    <t>Been battling with an unresolved issue for almost a year now , without any assistance . No department wants to assist me . Iâ€™ve been sending countless emails and they not replied to. Theyâ€™ve had my funds on hold and still wonâ€™t assist me in resolving the case . Highly disappointed and I will NEVER utilise the bank and their services !</t>
  </si>
  <si>
    <t>WORST SERVICE EVER!!!!!!!!!!!!!!</t>
  </si>
  <si>
    <t>After reporting matter since the 1st of Febraury 2023 and up to date 20th Febraury 2023 whereby promised problem will be resolved never did seem capitec as a bank thousand of PROMISES BUT TRUE FACTS THEY DONT CARE MANAGERS MESSED UP COMPLETLY THEY PROMISED PHONE CALLS OVER AND OVER AND OVER CLIENT MUST PHONE THEM.... WORST EXPERIENCE EVER!!!!!!! BETER ADVISE GO TO OTHER BANK PAY LITTLE MORE AT LEAST YOU ARE TREATED WITH DIGNITY AND RESPECT AND PROBLEMS RESOLVED QUICKLY AND THEY DONT LET COMPLAINTS LIE ON THE TABLE SEEM GONNA BE MONTHS AND PLEASE YOU ARE NEVER GONNA RECIEVE PHONE CALLS IF YOU HAVE MONEY PUT LOTS OF MONEY TO CALL FROM YOUR CELL PHONE TO CAPITEC THEY LET YOU HANG ON SHORTEST 20 MINUTES THEN YOU GONNA WAIT FOR FLOOR MANAGER LONGER THEY MUST BE ON TEABREAK. I SALUTE ABSA WITH RESOLVING MATTER IN 48 HOURS RATHER USE THEM.</t>
  </si>
  <si>
    <t>Capitec bad customer service towards selfemployed small business owners</t>
  </si>
  <si>
    <t>Im beyond dissapointed at the treatment Capitec has to show us self employed people, I have always had faith in this bank. However the way they treat self employeed business owners when applying for credit is trully aphuling especially those in the informal sector  not to mention the lenghth of time to respond. Even though proof of income has been provided. ðŸ‘Ž</t>
  </si>
  <si>
    <t>Inge</t>
  </si>
  <si>
    <t>Capitec need to test their new technology before saddling it's clients with it.</t>
  </si>
  <si>
    <t>Capitec decided to change their internet banking login. While it might be amazing ito security not so much if they haven't tested it properly.
So today I needed bank statements for vehicle finance only to be told I have to go to a branch since they cannot resolve their new technology that is not working properly.
Then I was charged R15 for bank statements that wouldn't have costed me half that much because of their incompetency.</t>
  </si>
  <si>
    <t>Vumile V</t>
  </si>
  <si>
    <t>none withdrawal</t>
  </si>
  <si>
    <t>Its my case of R4000 that was brought to you attention Capitec did phone me on 16 February and there is a new discovery that Mr Mbuyiselo come up with he is now sayion on his side there is an invalid transaction  of R4500 thats is why i did not get an sms for it as well can they please tell me how long is atransaction on their machine</t>
  </si>
  <si>
    <t>Capitec must be closed down. They can't keep their clients happy</t>
  </si>
  <si>
    <t>My query on activating my family members accounts has not been resolved as yet, I'm being sent from  Pilar to post, the branch says the contact center can resolve the issue and the contact center says the branch can resolve the issue, I'm stuck as family members are furious that their accounts are blocked and school fees cannot be paid, kids have been suspended due to fees not paid and we are not getting any assistance from either of them bank or contact center. I'm really lost for words because nothing is getting sorted. I'm really disappointed in the service I'm receiving from capitec bank, it's really disgusting and disappointing honestly.</t>
  </si>
  <si>
    <t>CAPITEC Bnak - from very GOOD service to NOTHING</t>
  </si>
  <si>
    <t>Starting our business account with CAPITEC Bank some years ago - the service was good and the staff at the branch very helpful - NOW THIS IS ALL GONE - apply online for some thing -NOTHING HAPPENS - you go to the Branch staff is unfriendly and not at all helpful - this is what happens all over in South Africa</t>
  </si>
  <si>
    <t>CAPITEC YOU ARE THIEFS SHEEM!</t>
  </si>
  <si>
    <t>I received money on the 18th (200) and withdrew 100 from RA CELLULAR tuck shop yesterday and only one successful transaction is showing on their side. An sms from capitec shows 2 100 transactions at 17:28 and one at 17:29 which isn't showing one their side. I called your customer care and Tracy Shikwambana (manager at 10:20-26) confirms there's 1 successful transaction and the other wasn't (shouldn't this money bounce back???), what's worse is that she said she will send an escalation to IT but she doesn't know the TAT, WHAT **** IS THAT?? .
I pulled my bank statement from the app and not even 1 transaction is showing. who is fooling who here?? I'm not going to the shop without proof that the funds are on your side and need to be released back into my account by Capitec, Nor am I willing to go to ATM to withdraw a bank statement that MIGHT show both the transactions as per your agent. SEND MY MONEY BACK NOW I NEED TO GO BACK HOME WITH IT.</t>
  </si>
  <si>
    <t>Samkelisiwe S</t>
  </si>
  <si>
    <t>It's been 2 weeks now and i have not received any positive feedback but a message that says my case has been passed on to a specialist however there is no change whatsoever the status still says : In Progress
My child is young and needs necessities which i canâ€™t buy because of my funds that have nothing to do with this whole situation. I've borrowed money that i need to pay back with interest now and it has not been enough either. I have been struggling to cater for my childâ€™s needs, suffering for transport money to work and having to beg people to assist. I have done everything that was asked of me but i have not received any help exactly a week after i submitted all required documents. In a few days I am expecting my salary and I am stressing because WHAT WILL I DO IF MY ACCOUNT IS STILL ON HOLD ??
After this whole thing, I am gladly leaving Capitec Bank I am honestly done. This has been the most frustrating and draining situation Iâ€™ve ever had to go through. I have never seen people so selfish in my entire life.</t>
  </si>
  <si>
    <t>Nastasha F</t>
  </si>
  <si>
    <t>Capitec ATM- Unable to Find a Working / open ATM</t>
  </si>
  <si>
    <t>No ATM ... Available....
NO Open ATM as per there website.... 
That states 24Hours...
I have been driving to my 3rd ATM ....
Two of them closed with white shutters and one not working....
Unavailable to withdraw cash sent payment where unfortunately it's my only option....
This is not a joke ....
This will result in me being late dropping off the kids at school / work...
I will literally not be able to drive further as I need to get fuel...
I honestly hope you will stop with false Information on your website.
The real funny thing is.....
Nedbank
standard Bank 
Absa 
All of the banks above right next to the Capitec atm are open... With smiling clients.... 
Not so lucky. .  
For capitec clients...
This is honestly terrible!!!!</t>
  </si>
  <si>
    <t>Fikile S</t>
  </si>
  <si>
    <t>Falsely handed over</t>
  </si>
  <si>
    <t>My fiance had 3 loans with Capitec, which were handed over. So last year all his loans were paid up on the 5th November 2022. We received a clearance certificate and we have POP of all paid up loans. This year which is 2023 when we tried to apply for a car it reflected that he still owed Capitec. He also received a call from lawyers saying that he was owing capitec and the account was handed over to them on the 09th January 2023 the lawyers were from a company called MBD attorneys. So 1st question was how is it that we pay up in November and be handed over in January for an account that is paid up? Capitec can not give us any answers but the account shows R0.00 on their side we have asked they speak with their lawyers to remove his name but unfortunately we are not getting any assistance.</t>
  </si>
  <si>
    <t>Edwina</t>
  </si>
  <si>
    <t>Early debit order deduction</t>
  </si>
  <si>
    <t>I received an sms from my bank on the 17th of January warning me that my Capitec debit order for my personal loan will go off within 24 hours and that I had to fund my account immediately,  as I did not have enough funds. I immediately phoned Capitec and was assured that it was not the case, because my debit order date is the 25th of every month. Guess what, Capitec did try to debit my account, which bounced because of insufficient funds. This has happened before and after numerous calls and complaints I was promised that It would not happen again. Yet, every month as soon as my salary is paid, Capitec debits, whether it is on the 25th or not. This month it was on the 17th long before my salary date of the 25th.  You cannot break your contract with your customers like this. It is unlawful to take money from my account before our agreed date. Last time this happened, the moment my salary was paid in, you deducted 2 installments. Totally unacceptable.</t>
  </si>
  <si>
    <t>Hi guys, talk about waiting so long to get served, only 2 consultants &amp; 6 empty desks, i had my bank card upgraded with the tap function, R1000 minimum with the tap function enabled, i think that is such nonsense, so i disabled the tap function, so disappointed.</t>
  </si>
  <si>
    <t>A suspicious transaction went off on my account, i called the bank to report it and instead i was told that i would be oaying R80 for an investigation. How do i oay for an investigation for something I did not authorize. The money that went off is money for food. How am i to survive now? Capitec is such a rip off!!!!!!!!!</t>
  </si>
  <si>
    <t>Good day ZodwaThank you for letting us know of your concern, and for your patience while we explore this matter. We have assigned your query to a designated official who will contact you within the next business day.</t>
  </si>
  <si>
    <t>Frederick J</t>
  </si>
  <si>
    <t>Fraudulent transactions Capitec allows without security pin</t>
  </si>
  <si>
    <t>When doing online purchases even speaking to a consultant you are requested to verify that it's you and to authorise any transaction by putting in your pin number on your online banking app the only time that you do not need to put a pin even for amount of R732 is people that steal from your account  through a subscriptions the laugh of the matter is the first amount that went through was reported by myself with in 30 minutes after the transaction and the call was logged 
By The consultant but according to them the call was dropped so nothing was done when I asked a week later with another transaction going through why didn't Capitec phone me back ?sorry sir  that we do not to do that's up to you to phone us back with no toll free number. what a bank and you think that I moved from my bank FNB to Capitec Capitec what a joke . Now the fraud team will investigate if I subscribed to anything without putting a security pin  And they will decide if my money gets returned because capitecs security system Allows fraudulent transactions . I was not ask for a security pin like Capitec ask even for 60 minutes checkers is under R100 but for other amounts of R750 and R52 and whatever no confirmation of pin is needed . Then while on the phone of the with the consultant I asked what's the number changed on your system because I changed over from FNB mobile to Capitec mobile and the number is still listed on my account is the old Capitec Number which Capitec has blocked now because it was changed to the new number what a joke if you change your number and they are taking the old number away surely your new number but be put on the system no my card is blocked and I have to pay R50 For a new card because of my banks security system that's not up to date and I have to drive into a branch to do a security check to collect a new card and to change my mobile number which is the Capitec Number as it was not put on the system Absolutely unacceptable pool service</t>
  </si>
  <si>
    <t>Good day FrederickThank you for letting us know of your concern, and for your patience while we explore this matter. We have assigned your query to a designated official who will contact you within the next business day.</t>
  </si>
  <si>
    <t>Capitec are theives!</t>
  </si>
  <si>
    <t>I had long term investments with Capitec that I had to cancel due to cash flow issues. Capitecâ€™s cancellation fee was the reversal of ALL the interest on each investment FROM INCEPTION! Now you cant discuss it with the clerk you are dealing with as they are none the wiser and have no authority to change it. I took Capitec to the Ombudsman which said they cannot do anything about it. The cherry ontop was that Capitec confirmed that I am still liable for the tax on the interest to SARS even though I did not recieve a cent from them. 
Take your money to another bank and make sure you get in writing what the cancellation fees are!</t>
  </si>
  <si>
    <t>Melisizwe M</t>
  </si>
  <si>
    <t>Good</t>
  </si>
  <si>
    <t>I love Capitec bank everything is so siimple and advanced. It's easy to get access for  beting application  like betway. One thing I would like to say plz guys employe me I really really want to be part of organization. My personal attributes will make a big impact.. I love the industry of customer service , give me chance  please guys any senior manager  I beg to consider my inquiry I really want to work Capitec bank I am definitely determined I have necessary skills and qualities that requires me to be an impact in your 
organization and also i have obtain human resources management Qualification. My  number is  **********</t>
  </si>
  <si>
    <t>Good day Melisizwe Thank you for taking time to acknowledge great service, it makes our jobs worthwhile.</t>
  </si>
  <si>
    <t>Capitec customer service is the worst in SA</t>
  </si>
  <si>
    <t>My account is blocked and I can't access it. I traveled overseas and I need to pay my bills in SA. I risk loosing the insurance on my house too.
I contacted capitec with several emails but they ignore my messages. I called their customer support helpline from abroad, I hold on the line nd spent Â¥100 (R260) worth of airtime, nobody picked up. I'm frustrated and highly disappointed. 
Roland 
Overseas number: +**********406</t>
  </si>
  <si>
    <t>Good day Roland Thank you for letting us know of your concern, and for your patience while we explore this matter. We have assigned your query to a designated official who will contact you within the next business day.</t>
  </si>
  <si>
    <t>Nosihle N</t>
  </si>
  <si>
    <t>Capitec took my money but still haven't receiced my DATA. So frustrated!!!</t>
  </si>
  <si>
    <t>Hellopeter,
Im so frustated at Capitec Bank. I bought 200GB prepaid LTE data yesterday (17/02/2023) for work. The transaction was successful on the Vodacom website, money went out from my Capitec account. But still even today, no data has reflected on my account.
Vodacom and Capitec have been playing a blame game, and Im still not having my issue resolved.
I have being on the phone to calling them to NO success of their consultants resolving my issue. And they seem to have no clue on how to resolve it. Im so dissapointed and frustrated, hence Im working from home, amd have started with work due to this issue.
I want them to reverse the funds back to my account immediately, so I can purchase the DATA somewhere else.</t>
  </si>
  <si>
    <t>Good day NosihleThank you for letting us know of your concern, and for your patience while we explore this matter. We have assigned your query to a designated official who will contact you within the next business day.Kind regardsCapitec Bank</t>
  </si>
  <si>
    <t>Catharine-Anne NKATLHOLANG</t>
  </si>
  <si>
    <t>Stolen money from my account .</t>
  </si>
  <si>
    <t>on the 15 of September 2021 an amount of R 105 693.11 was stolen from my account to this day no answers. I have opened a case at the police station nothing from them also. my dream of having a house was shattered. I cannot sleep at night when I about my money.</t>
  </si>
  <si>
    <t>Good day CatharineAnneThank you for letting us know of your concern, and for your patience while we explore this matter. We have assigned your query to a designated official who will contact you within the next business day.Kind regardsCapitec Bank</t>
  </si>
  <si>
    <t>Shaista R</t>
  </si>
  <si>
    <t>loadshedding and my card and money have got swallowed</t>
  </si>
  <si>
    <t>I had an incident at the Shallcross Ridge ATM, at 6pm in the midst of doing my deposit of R700 there was loadshedding and my card and money have got swallowed.  I want this to be resolved, I need my money returned!!!</t>
  </si>
  <si>
    <t>Good day ShaistaThank you for letting us know of your concern, and for your patience while we explore this matter. We have assigned your query to a designated official who will contact you within the next business day.</t>
  </si>
  <si>
    <t>Warren M</t>
  </si>
  <si>
    <t>My account was blocked as I joined an online stocfel not knowing it was a scam for some reason it was reported and blocked.</t>
  </si>
  <si>
    <t>Good day WarrenThank you for letting us know of your concern, and for your patience while we explore this matter. We have assigned your query to a designated official who will contact you within the next business day.</t>
  </si>
  <si>
    <t>Naledi V</t>
  </si>
  <si>
    <t>Client who needs serious help</t>
  </si>
  <si>
    <t>Hellopeter ,I am so disappointed with capetic no lies
I submitted my I'd copy n affavid but thus u won't believe
I've been asked to end them to my emails again to capetic, n I co oparated with them
They called asked my question,of which some I can't remember cos thus happen 2021 n I won't remember some co workers I used to work with, worsely for my account to be activated,they say I failed two questions,
Yet they sent me an email address where I have to send them my I'd n affavid again n I did that,next thing they say I must go to a link ,called Microsoft teams n to some follow ups, when I do the link it doesn't want to sign me in,I even download the app but nothing it's working,
So I don't know if thus people they making a fool of me or scamming me cos thus it's no longer trustworthy,I don't know why I should go through so much trouble for my account to be actived again, on Monday went to capetic to submit my I'd n affadavit but they said I'll get an sms with seven days that my account it's actived but Lord nothing has been sent,instead they playing hide n sick with me with all thus question n emails n reviews I have to do,so m sad cos capetic it's treating me as a lunatic n while I need my money for personal uses,my father he is sick n been going up n down n borrowing money from people,while I can't get access to my moneyðŸ˜ ðŸ˜©ðŸ˜©ðŸ˜©ðŸ˜©ðŸ¥º, I don't know how can I be assisted cos been waiting for help since 2021 till 2023 but nothing it's been taken seriously out of me,so what shall I do cos now I feel like m being played n my emotions are to a point where I feel that capetic it's neglating my problem so can my account please be activated n I get my money n after m ma close thus account cos wow ive been mistreated so badlyðŸ˜ ðŸ˜©ðŸ˜©ðŸ˜© capetic failed to assist me and hope the top management that they been calling me,they can see thus and I feel heartbroken honestly</t>
  </si>
  <si>
    <t>Good day NalediThank you for letting us know of your concern, and for your patience while we explore this matter. We have assigned your query to a designated official who will contact you within the next business day.Kind regardsCapitec Bank</t>
  </si>
  <si>
    <t>Russel E</t>
  </si>
  <si>
    <t>Only solution from Capitec - You must go into the Bank to fix anything because we are an online bank!!</t>
  </si>
  <si>
    <t>I opened a fixed term deposit account, after a 1 month the interest that I received was transferred to another savings account instead of remaining in the fixed term account. My previous fixed term did not do this.
I called the Capitec help line and explained this to Tandeka.  She said I need to go to the branch to fix it.  I said I do do not want to go to a bank, that's is why I do online/App banking.  She then said I can just transfer the interest back to the fixed term account.  I told her that I tried this and I don't want to do that each moth. She said then I must go to the bank.  Or she can unfix the term.  I asked her would there be costs.  She put me on hold and returned after 2min to tell me there are costs.  I asked her how much. She said she did not know. I asked her to find out how much.  Again on hold.  She comes back and says she cannot unfix it because the balance is too high, so I must go to the bank.  I asked for a manager.  Now I'm on the phone for 25min already and all she can say is that to change the selection on the fixed deposit is to go to the bank. So I ask for a senior manager. Waited for another 7min to be told that the senior manager is in a meeting and that they will log the issue and I will be contacted in 24hrs.  What is the point of a help line that cannot help? What is the pint of App banking when the only way you can fix anything is going into the bank?  Their slogan is "the way to bank"; it should be go to the bank"!!!</t>
  </si>
  <si>
    <t>Good day Russel Thank you for letting us know of your concern, and for your patience while we explore this matter. We have assigned your query to a designated official who will contact you within the next business day.</t>
  </si>
  <si>
    <t>Elton H</t>
  </si>
  <si>
    <t>Capitec costing me time and money</t>
  </si>
  <si>
    <t>Today was very embarresing for me. I went to buy a car battery and when I wanted to pay my card was declined. I asked the shop to try again. Again declined. So very embarresed and confused I left the store. I logged onto my internet banking to discover my bank account is gone! So I phoned client care. The lady informed me there was an amount of R5400 paid into my account on the 17th of October 2022 from a client which was/is from a involved fraud case. How this has anything to do with me or my business I do not know!! Now Capitec froze my account! No phone call, no warning, just frozen! The lady from client care said I must go make an affidavit at the Police station and get a certified ID copy and take it to a Capitec branch, which I did. The person at the branch was rather helpfull, scanned my affidavit, ID and the contract I had from the person who paid the money into my account for the rental and sent it to the fraud division. He said it would take about 2 hours. Its now 4 hours later. I cannot pay my clients or any of my accounts! Who are now very annyoyed at me! Absolutely shocking! So if you sell any product or service and they suspect the person who paid you was involved in fraud or theft, you the innocent client of Capitec gets punished! Is costs me alot of time and money being away from work to try and sort this out. And for doing absolutely nothing wrong!</t>
  </si>
  <si>
    <t>Good day Elton Thank you for letting us know of your concern, and for your patience while we explore this matter. We have assigned your query to a designated official who will contact you within the next business day.</t>
  </si>
  <si>
    <t>Chantal C</t>
  </si>
  <si>
    <t>If your phone is ever stolen - there is NO OTHER way to access account!</t>
  </si>
  <si>
    <t>The young man that helped me open an account few years back, was brilliant and helpful.  It took me a while to get used to not using internet banking, but got used to it and comfortable - feel safe and at ease.  Then my phone gets stolen!  As a Capitec client - you are then royally done for.... So I call the customer care, after trying to connect to internet banking - they inform me that I must activate it via the app...I just explained my phoned was stolen...really...then she tells me only way to activate it then is to go into the bank.  Fine, so today I went to purchase a phone after insurance paid out, went into the bank prior getting the phone, knowing it will take a day to activate sim swap, to ask for access for internet banking because my phone was stolen...this woman - looks like she is listening - tells me after explaining why I need internet banking because my phone was stolen - tells me I can only do it via the app....or pay R129 but keep in mind Capitec is going to discontinue internet banking. So why did the consultant I spoke to sending me into the bank tell me this...and they could not activate it without paying for something which is going to end soon.  So - if you are a Capitec client, their app is brilliant, but if your phone is stolen - its almost useless having an account because there is NO OTHER way to access your account.</t>
  </si>
  <si>
    <t>Good day Chantal Thank you for letting us know of your concern, and for your patience while we explore this matter. We have assigned your query to a designated official who will contact you within the next business day.</t>
  </si>
  <si>
    <t>Cor L</t>
  </si>
  <si>
    <t>Great Service from Refilwe at Bedworthpark.</t>
  </si>
  <si>
    <t>Great Service from Refilwe at the Bedworthpark branch. Very proffesional, friendly and patient. Introduced me to a new product that saved me thousands in interest. Thanks Refilwe....you are a star!!!</t>
  </si>
  <si>
    <t>Good day JP Thank you for taking time to acknowledge great service, it makes our jobs worthwhile.</t>
  </si>
  <si>
    <t>Well done To Linda and Dineo at Capitec Business Banking</t>
  </si>
  <si>
    <t>Well done To Linda Ngwena and Dineo at Capitec Business Banking - 10 / 10 service to them</t>
  </si>
  <si>
    <t>Good day Jon Thank you for taking time to acknowledge great service, it makes our jobs worthwhile.</t>
  </si>
  <si>
    <t>Capitec Bank is a Scam, if you have your money there move it</t>
  </si>
  <si>
    <t>Capitec bank is really a Scam bank , It a second time this happens to me, there's a money taken from my account for an Uber request in Johannesburg yet I'm in Durban, ðŸ˜¡ðŸ˜¡ðŸ˜¡ðŸ˜¡</t>
  </si>
  <si>
    <t>How many months does capitec do to investigate because the account of Samkelisiwe Naomi Biyela( **********) closed becauce of account of Samkelisiwe but they are investigate from October till now whats about their needs??</t>
  </si>
  <si>
    <t>Keke</t>
  </si>
  <si>
    <t>NO CASHBACK FOR ONLINE SHOPPERS</t>
  </si>
  <si>
    <t>Capitec has introduced a good initiative whereby you get cash-back on your purchases and I truly love it. I usually get cash-back for buying from Dischem store. However, in January, I bought twice from Dischem, but I purchased online and I received zero cashback.
It is confusing that in this era of digital banking, we are actually discouraged from moving into a digital space by being rewarded for purchasing in the old method way. this is truly unfair as I made significant purchases online, expecting cashback on my purchases.</t>
  </si>
  <si>
    <t>Good day Keke Thank you for letting us know of your concern, and for your patience while we explore this matter. We have assigned your query to a designated official who will contact you within the next business day.</t>
  </si>
  <si>
    <t>No answer back</t>
  </si>
  <si>
    <t>On 26 of October 2022 I sent my clearance certificate to capitec stating that I'm no longer under debt review and everything is payed off.
And noticed till today my credit score on the capitec app is still in the red but everywhere els I'm on a very good low risk status.
Oky so Monday I did ask about got a reply after posting on hellopeter only, they made contact and I did resent the 19 form certificate letter again for them and did ask them how long it will take before it's fixed till today I have not got any answers yet I'm sending the same email to them everyday.
I don't like complaining on hellopeter but if this is the only way of getting an answer then this is the way to go
No please I want to know how long before that's sorted out. I can't do anything because of the status of capitec</t>
  </si>
  <si>
    <t>Adolphinah</t>
  </si>
  <si>
    <t>Capitec Bank scammed me</t>
  </si>
  <si>
    <t>Capitec Im so disappointed and angry, iv made an immediate payment yesterday around 13:00 to another account but the recipient hasn't received the payment. Already called customer care, and even went to the branch but could not get immediate assistance. No one is updating me on the status of my incident. It is more than 24 hours now, and I feel like I have been scammed by Capitec. Honestly, this is unacceptable haaii maan.</t>
  </si>
  <si>
    <t>Good day Adolphinah Thank you for letting us know of your concern, and for your patience while we explore this matter. We have assigned your query to a designated official who will contact you within the next business day.</t>
  </si>
  <si>
    <t>Nabeel S</t>
  </si>
  <si>
    <t>CAPITEC ATM SWALLOWED MY MONEY</t>
  </si>
  <si>
    <t>I deposited R10 000 in cash at a Capitec ATM inside the branch at the Glen Shopping Centre 
(Cnr Orpen Rd &amp;, Letaba Rd, Oakdene ) on the 17 November 2022. After depositing the cash the ATM switched off and took my R10 000. 
I have made numerous visits to the Capitec branch, and numerous calls to Capitec Bank to report my incident. In response, I have only been given reference numbers and Capitec Bank refused me my money back. 
This whole incident took place in full view of Capitec's Bank cameras, which are situated directly above the ATM. I have spoke with consultants, branch managers and regional managers to help me with this situation. After 3 months of given the run around they have refused to pay my R10 000 back. 
WARNING TO ALL CAPITEC CLIENTS - If you are to make cash deposits at a CAPITEC ATM,Â  THERE IS NO GUARANTEE your money will reflect into your account and be prepared to deal with very unprofessional staff at the Capitec Bank.</t>
  </si>
  <si>
    <t>Good day Nabeel Thank you for letting us know of your concern, and for your patience while we explore this matter. We have assigned your query to a designated official who will contact you within the next business day.</t>
  </si>
  <si>
    <t>Thieves</t>
  </si>
  <si>
    <t>Ooo capitec you guys are a bunch of Thieves taking money and can't even do your job correctly for your mistakes I am behind on payments and the best part is you keeping taking money from me to do a reverse payment which I have to phone and phone to see if you did your job.. I will be moving banks.. hope more people leave because this is what you do to people</t>
  </si>
  <si>
    <t>Good day Genevivia Thank you for letting us know of your concern, and for your patience while we explore this matter. We have assigned your query to a designated official who will contact you within the next business day.</t>
  </si>
  <si>
    <t>Capitec bank has become the worst bank ever</t>
  </si>
  <si>
    <t>We as clients of capitec are extremely unhappy because our accounts have been blocked, simply because I transferred money from my account to my mother (princess) my aunt (Felicia) and my cousin (Melisa) all the people receive money from or transfer money to accounts have been stopped just because I received money from them or they received money from me, it is said the money comes from a fraudulent account, I've been banking with capitec for the past 8 years if it was fraudulent why don't they check previous transactions from the same people in the past year, this is really frustrating because we are being sent from pillar to post and no one has a straight answer from capitec, everyday its a different story, first it was said they have a problem with their system then it was no there's fraudulent activity in the account but we are a working family we borrow each other money and pay each other back by bank transfer or cash send. Why is it a problem if we borrow each other money, why do we need permission from the bank, the amounts are not even in the thousands, it's 500, 100, 1000, why are we not getting assistance when we've been clients for so long. We have bills to pay our money is stuck in our accounts for no reason as the reasons don't make any sense. We are even thinking of changing banks the way we are so unhappy with capitec bank</t>
  </si>
  <si>
    <t>Good day Phumelele Thank you for letting us know of your concern, and for your patience while we explore this matter. We have assigned your query to a designated official who will contact you within the next business day.</t>
  </si>
  <si>
    <t>Leona S</t>
  </si>
  <si>
    <t>Horrible service at Siyabuswa Mall</t>
  </si>
  <si>
    <t>I am very upset with the service I received from Capitec Bank at the Siyabuswa Mall branch. I went in today to report a withdrawal I made  at Sasol on Lavender road. When I went to the branch, I was given a ticket number 30 with no estimated waiting time but that was not a big concern. Different ticket numbers were called to different departments until  my number was close. Ticket 28,29 and 31 were called but mine was never called. I asked the Bank Better Champion, Keletso why my number was skipped and she advised that I am still queued and that I should sit down and wait for my number to be called which I did, until I realised that we were in the 50s to which I asked the service consultant as to how the system works and she advised I should â€œcomplainâ€ at the door which I did. Their solution was to give me a new ticket which was now in the 80s and no apology was offered neither was there an alternative solution offered for my query. I left the branch very upset because they refused to assist. There were people that came in, skipped the queue because they were people they knew. There were other people complaining about the service received from the staff members and how they seem to to not care. Please do something about this as this will damage the reputation of the brand and cause the company great loss.
Blantina Selokela
**********</t>
  </si>
  <si>
    <t>Good day Leona Thank you for letting us know of your concern, and for your patience while we explore this matter. We have assigned your query to a designated official who will contact you within the next business day.</t>
  </si>
  <si>
    <t>Joanne T</t>
  </si>
  <si>
    <t>EARLY DEBIT ORDER THAT CANNOT BE REFUNDED</t>
  </si>
  <si>
    <t>I AM DISGUSTED WITH THIS BANK. I HAVE A DEBIT ORDER THAT HAS BEEN RUNNING CORRECTLY SINCE I OPENED A LOAN ACCOUNT IN DECEMBER. ALL OF A SUDDEN TODAY THE DEBIT ORDER GOES OFF, LEAVING ME CASH TRAPPED, WHEN MY SALARY ONLY GOES IN ON THE 20TH OF EACH MONTH INTO MY NEDBANK ACCOUNT.
I HAD CALLED THE BANK ABOUT 10 TIMES  FROM AROUNG 2PM AND WAS SHOVED FROM CLIET SERVICES TO  COLLECTIONS, WHO ADVISED THEY CANNOT HELP, BACK TO CLIENT SERVICES WHO CANNOT HELP  AND BACK TO COLLECTIONS WHO ADVISED THAT I ALL OF A SUDDEN HAVE A CAPITEC SAVING ACCOUNT ( BY THE WAY , THAT WAS NEVER DISCLOSED).
I BORROWED MONEY YESTERDAY SO THAT IT CAN CARRY MY FAMILY AND I TO THE 20TH, BUT HEY CAPITEC DECIDED TO DEBIT ME TODAY. NOW I DONT HAVE MONEY TO PAY DAY.
I WAS TOLD THAT IF I WANT TO DISPUTE THIS I CAN GO TO MY BANK, BUT THIS IS NOT MY FAULT, YOU CANNOT DO WHAT YOU WANT CAPITEC. AS IT IS WE ARE TRYING TO LIVE , AND NOW THANKS  TO YOU , THAT CANT EVEN HAPPEN.
I AM GOING TO HAVE MY THREE CHILDREN REMOVE THERE ACCOUNTS FROM YOU GUYS, AND ONCE I HAVE PAID THIS LOAN, I WILL NEVER EVER BE INTERESTED IN DEALING WITH A COMPANY THAT DOES WHAT THEY WANT ,AND THERE AGENTS PUSH YOU ARROUND.</t>
  </si>
  <si>
    <t>Good day JoanneThank you for letting us know of your concern, and for your patience while we explore this matter. We have assigned your query to a designated official who will contact you within the next business day.Kind regardsCapitec Bank</t>
  </si>
  <si>
    <t>Nkosingiphile</t>
  </si>
  <si>
    <t>Poor service from Kimberly she's unprofessional</t>
  </si>
  <si>
    <t>I did a withdrawal at one of capitec ATM and half of the amount came out however on the notification sms confirm the actual amount that it has been withdrawn. I called same time and the Agent Kimberly said she can't help me and she hangup the phone when I asked to speak to the Team Leader.  I AM EXTREMELY ANGRY I WANT MY MONEY REVERTED BACK IN MY ACCOUNT.</t>
  </si>
  <si>
    <t>CAPITEC HARASSES ME BECAUSE OF THEIR INCOMPETENCE, LEAVE ME ALONE I BEG!!!</t>
  </si>
  <si>
    <t>CAPITEC BANK 
This is very annoying to keep on reminding you not to temper with my Credit Profile which took me years to build without your help. I did something noble and considerate by stealing my own personal time and walking in your Eastgate Branch to update you with my New Banking Details as soon as my Salary was paid there. I had to tolerate the worst bad treatment ever from your incompetent and cold Branch Manager and her so-called Assistant on a number of times.
So in short, According to My New Bank Statement your money was debited on the 15th (on my Pay Day). So....Stop threatening me:
"Capitec: MISS GLORIA PINKY DISEMELO, your Term Loan is in arrears with R4785.96. We can assist in collecting this via debit order from your nominated bank account on your next pay date. Reply with a 1 if you agree (to Opt in). To speak to an agent Reply 2, it's a free call."
Just because I shifted my salary from your bank doesn't give you a right to harass me.
I cannot be complaining about the same thing every month just because you have incompetent Managers and Staff Members.
Get your house in order...period!!! Surely this is the last time I am writing to you in this regard.
Bye Bye.</t>
  </si>
  <si>
    <t>Good day Gloria Thank you for letting us know of your concern, and for your patience while we explore this matter. We have assigned your query to a designated official who will contact you within the next business day.</t>
  </si>
  <si>
    <t>This is the second time this is happening. SARS pays out the return money and Capitec blocks my account when everything is clear at SARS. The Branch Mannager in Parys refuses to help me and don't want to unblock my account.
I called forensics and they said it's not the whole Capitec Branch  it's Capitec in Parys.</t>
  </si>
  <si>
    <t>Good day Bella Thank you for letting us know of your concern, and for your patience while we explore this matter. We have assigned your query to a designated official who will contact you within the next business day.</t>
  </si>
  <si>
    <t>Abhorrent and appalling Capitec</t>
  </si>
  <si>
    <t>Yet again, Capitec is harassing me with switching to them. I will say this a googolplex times: I WILL NEVER-EVER BANK WITH CAPITEC!!!! You people are messing up my good credit record. You have no idea how difficult it is for me as a black man to have a good credit rating, let alone obtaining the credit itself. Thus, if anyone at Capitec has the mental capacity to comprehend my demand, your swift action will be immensely appreciated. My demand is not rocket science, surely, Capitec can comprehend. Unless I am mistaken about Capitec!!!! Don't contact me in any way whatsoever, just stop contacting me!!!!</t>
  </si>
  <si>
    <t>Good day ItumelengThank you for letting us know of your concern, and for your patience while we explore this matter. We have assigned your query to a designated official who will contact you within the next business day.Kind regards Capitec Bank</t>
  </si>
  <si>
    <t>TLHALEFO M</t>
  </si>
  <si>
    <t>Capitec confirm with nimble that i have settled all my accounts.</t>
  </si>
  <si>
    <t>Capitec sold my accounts to 2 different debt collectors which is  Brooks&amp;luyt and nimble, so i have settled all the accounts with brooks &amp; luyt last year August and my accounts were closed.
so, December nimble was appearing on my Clear score even thou i sent them the prove that I have paid all the account, and they told me that they are waiting for capitec to confirm.
now nimble cannot close my account because they need confirmation from capitec, which has been taking time now, they have sent capitec several follow up with no fortunate.
@capitec can you please confirm with nimble that i have paid all the accounts so that they can update my profile accordingly, please note that this is affecting my credit score and it has been going over for too much now.</t>
  </si>
  <si>
    <t>Good day TLHALEFO Thank you for letting us know of your concern, and for your patience while we explore this matter. We have assigned your query to a designated official who will contact you within the next business day.</t>
  </si>
  <si>
    <t>Asemahle D</t>
  </si>
  <si>
    <t>Suspected Fraud</t>
  </si>
  <si>
    <t>Hi
I sent someone money last night around 9pm and the money is not on their account. It doesnâ€™t reflect in any way and from my side, the money has left my account. Please assist in this regard.</t>
  </si>
  <si>
    <t>Good day Asemahle Thank you for letting us know of your concern, and for your patience while we explore this matter. We have assigned your query to a designated official who will contact you within the next business day.</t>
  </si>
  <si>
    <t>Carel S</t>
  </si>
  <si>
    <t>Capitec offline</t>
  </si>
  <si>
    <t>Capitec bank seems to be more offline than online lately</t>
  </si>
  <si>
    <t>Good day Carel Thank you for letting us know of your concern, and for your patience while we explore this matter. We have assigned your query to a designated official who will contact you within the next business day.</t>
  </si>
  <si>
    <t>Utterly dissatisfied by the appalling and poor service</t>
  </si>
  <si>
    <t>Im very disappointed with Capitec service, my acc was closed due to being a victim of fraud and i was asked to submit an affidavit so it can be reopened. I did submit my affidavit on Saturday the 12th and was told my account will be opened so i can access my account to withdraw my salary that was in my account. I need these funds so i can do my personal and child things, who is just 4 months. Im very disappointed as my case status has not changed even once since the time of the 12th of February. I HAVE NOT RECEIVED ANY FEEDBACK OR COMMUNICATION and status has been saying: In Progress, ever since I went to the bank and now a whole week is going to be over with no communication whatsoever.</t>
  </si>
  <si>
    <t>Guido</t>
  </si>
  <si>
    <t>NO service is still BAD SERVICE</t>
  </si>
  <si>
    <t>After 3 attempts and holding the line(PAID) for more than 10 minutes I not even spoke to a consultant. It was a simple enough query,:" What are your bank charges on a specific transaction. 
The first consultant no I need to put you thru to this department. Holding the line for more than 8 min, no ringing nothing. 
Second time same thing but when put thru,I was on a fax line!!!
3rd time I was put thru and after several minutes, "Sorry here is the direct line"
Needless to say That number was never answered. 
HOWEVER, Capitec had the audacity to send a sms "the query successful completed"
My R200.000-00 will be transferred a.s.a.p!!</t>
  </si>
  <si>
    <t>Good day GuidoThank you for letting us know of your concern, and for your patience while we explore this matter. We have assigned your query to a designated official who will contact you within the next business day.</t>
  </si>
  <si>
    <t>Tiffany T</t>
  </si>
  <si>
    <t>Ghosted and forgetten</t>
  </si>
  <si>
    <t>I have been so deeply deeply frustrated with the business banking application process with Mercantile Bank. After doing much research and asking for recommendations, we were told that they were the best. We started our application on 2 August 2022 just after registering our company on the CIPC portal and promptly received a phone call. The process was smooth until the docusign wouldn't work. After some troubleshooting the rep dealing with our case seemed to give up and stopped responding. After some time I called their main lines again to either pick up the process or restart it - got a call from an agent and he pulled up our info and seemed extremely competent, until he also proceeded to ghost us after completing the docusign details.
We have signed all documents, forms etc and received confirmation thereof but have received no information on our actual bank account, haven't received our cards, haven't received a call nothing. 
It is now 7 months down the line and we do not even know if we have a bank account or not!!
We shouldn't have to beg to set up our business bank account, it's ridiculous.</t>
  </si>
  <si>
    <t>Samantha</t>
  </si>
  <si>
    <t>Capetec Bank Refund Nightmare</t>
  </si>
  <si>
    <t>From pillar to post I have been taken for over a month now. I was under debt review and settled my last account. Even having spoken to Debt Busters and informing them to please move debit order as the date they wanted to debit me on was not the agreed upon date. They ran their debit distributed the amounts and then leaving Capitec Loan over paid. I requested a refund in early January, together with my clearance certificate. Lauren Damon sent me an email informing me that Capitec bank will be paying in 10 working days. 12 January, the 25 of January still nothing. I send email. Then Sinoxolo is now following up from Debtbusters to Capitec bank. Capitec Bank then says that there was some sort of issue and that they will be processing the request. 01 February Sinoxolo contacted Capitec and it was said I would be refunded. Still nothing. 
I call Capitec bank for two days in a row because if you don't say hello they will hang up on you. Nicole Boltney then sends the email to Bronwyn Louw saying she is escalating the matter as she could see that I have been sending emails. Mind you this acknowledgement of my emails shows the lack if urgency in wanting to assist the client. on the telephone i asked how long will it take to get feedback... 24 to 48 hours... That was on 09 February... Today is 15 February No communication. Capitec won't pay me back my refund. It is my money. I paid in full. When you have to pay they are quick to deduct but when they have to refund you must wait. Until when?? When willl i receive my refund.</t>
  </si>
  <si>
    <t>Good day Samantha Thank you for letting us know of your concern, and for your patience while we explore this matter. We have assigned your query to a designated official who will contact you within the next business day.</t>
  </si>
  <si>
    <t>Alynn D</t>
  </si>
  <si>
    <t>I dont know what kind of incompetence is this where my credit card was debited twice and there is money on the card but i keep getting calls my acc is in arreas and the matter has been escalatted but till today i havent received feedback besides sms stating my account is in Arreas.</t>
  </si>
  <si>
    <t>Good day Alynn Thank you for letting us know of your concern, and for your patience while we explore this matter. We have assigned your query to a designated official who will contact you within the next business day.</t>
  </si>
  <si>
    <t>Zandile M</t>
  </si>
  <si>
    <t>POOR CUSTOMER SERVICE</t>
  </si>
  <si>
    <t>POOR CUSTOMER SERVICE!!!
I've had an ongoing issue that was supposed to have been sorted out between "14-21 days" which has taken more than 3 months now! I logged a fraudulent case on the 28th October 2022, provided an Affidavit and case number as requested and I have since not received any tangible response. Except for, "the incident was closed I'll have to call to find out why" to being told, "we can see the funds are available however I'm not able to confirm why the refund was not processed." I'm really sick of this diabolical service I've been getting.Â 
To say I'm frustrated is an understatement. I am tired of the runaround I've been getting from you guys. All I've ever been "assisted" with is being passed from pillar to post. After all the runaround I've been getting from you after visiting one of your branches (Burgundy Square) I was told ONCE AGAIN they will look into the matter for me and after calling the "fraud department" I was given an email address "***********" so that I cam also write to you guys and that this issue will be sorted. Guess what? I wrote and as usual nothing happened. I've sent emails to client care, called only for my calls to be dropped. I've sent messages on your whatsapp number with no assistance. Today I've been told that this is a civil case and that I need to get in touch with the police. After waiting for more than 3 months this is all you have to say?
Below are the names of all the consultants who have seemingly "tried" to assist me as they have claimed but here I am still sitting with an issue from 28 October 2022.
Chwayita Saliwa - Gugulethu mall
Keenan Overmeyer - Bellville Middlestad mall
Yorick - Burgundy SquareÂ 
I have been more than patient with you guys but NO MORE!Â </t>
  </si>
  <si>
    <t>Good day Zandile Thank you for letting us know of your concern, and for your patience while we explore this matter. We have assigned your query to a designated official who will contact you within the next business day.</t>
  </si>
  <si>
    <t>Yandani L</t>
  </si>
  <si>
    <t>Don't be thieves, bring my money back!</t>
  </si>
  <si>
    <t>Last month Capitec Bank debited R250 more than they should have on a loan repayment so I assumed that this month they would let me pay R500 of the R750 monthly repayment of the loan. But instead the lady I spoke to on the phone told me that she wasn't sure if Capitec would actually do that and when I look at my amount payable status it says I should pay R750 again this month even though they already took the R250 last month so what I want to know is this, if Capitec is not going to credit me then what are they going to do with the extra money they too from me last month? 
I also need Capitec to know this, personally I would like to never have anything to do with this bank ever again and being blacklisted is not an issue for me because I'll just stop paying the loan and continue to live in this hole I am living in right now. I've been doing my part and paying back the loan as best as I can without any arrears but this bank is now taking it too far by trying to steal from me</t>
  </si>
  <si>
    <t>Good day Yandani Thank you for letting us know of your concern, and for your patience while we explore this matter. We have assigned your query to a designated official who will contact you within the next business day.</t>
  </si>
  <si>
    <t>Bronwyn M</t>
  </si>
  <si>
    <t>Withholding of funds and</t>
  </si>
  <si>
    <t>My Capitec account has had a stop on it for fraudulent money received so Iâ€™ve had to prove that their was no fraud on my behalf which is fine but itâ€™s been a very long and tiresome process and Iâ€™ve had to go into the bank about 6 times. Itold Capitec that I would be away travelling from the 11th February 2023 and that I need this account opened by then and access to the funds and I want to close the account as well. And now, I still donâ€™t have access to this account after supplying all the needed paper work and affidavits weeks ago and Capitec just cannot seem to tell me why. My last contact with Capitec was on Friday the 10th and they actually said that the account is active again but I still cannot access this account on mobile banking or internet, it still does not show on my dashboard. I have had it with this bank and the excuses, now they are withholding my funds as well as not allowing me the right to close my account. Next again will be legal action.</t>
  </si>
  <si>
    <t>Good day Bronwyn Thank you for letting us know of your concern, and for your patience while we explore this matter. We have assigned your query to a designated official who will contact you within the next business day.</t>
  </si>
  <si>
    <t>sandile S</t>
  </si>
  <si>
    <t>Opening hours</t>
  </si>
  <si>
    <t>On internet they written that they opens at 8 a.m
It seems like it all nonsense, it 8:30 a.m still not operating 
Capitec Bank @ Kwamashu branch</t>
  </si>
  <si>
    <t>Good day sandile Thank you for letting us know of your concern, and for your patience while we explore this matter. We have assigned your query to a designated official who will contact you within the next business day.</t>
  </si>
  <si>
    <t>Ali A</t>
  </si>
  <si>
    <t>CAPITEC PATHETIC AND BAD SERVICE</t>
  </si>
  <si>
    <t>Greetings once again
South Africa I'm still having a problem which you will never understand until capitec bank starts doing it to you. I posted here last week regarding my current experiences and let me ask you if you are aware of the following:
1. Did you know that if someone deposit money in your capitec account, whether by mistake or purposefully so, and then report your account to capitec, your account woll be blocked for more than 2 weeks for fraud investigations? In that time, ask yourself this- What will your children be eating, how will you be getting to work, how will you be meeting ends meet, now remember this also, capitec had milions of clients they don't care whether they loose you as a client, they have more clients than any other bank so what is 1 client
No, are you prepared to go through all this, are you prepared to eat b your children suffer? Right now it hasn't happened to you hence you won't understand or feel the pain
2. Are you aware that even if you send yourself money from your other account repeatedly so, and capitec feels the need to investigate they block your account without anyone reporting, I am a forex trader, my account with capitec always had large amounts, and as we speak, I can use the little that's in thag account because capitec blocked it since last week. I have children, they are starving every day, rent is overdue, today is the 15th, my policies are meant to be debuting and that's not gonna happen. 
Listen to me, whatever you do, change your salary bank, do not let your salary go into capitec because the day it's blocked you will remember me. They can block R2000 because of R50, that's what they do, they don't care. Also how sad for all this BLACK consultants working at capitec, they are used to oppress black people because white people just see every black person as a suspect and not white enough to have ex amount of money in their account 
The sad part is that once your account is blocked, and you decide to go into the branch, the branch will tell you they can't do anything because it's with forensics, but then they tell u to visit your nearest branch. People this is not a joke, this is rather very serious. Since my account was blocked I have not been able to do anything, I haven't been able to sleep. I even said to them, ohk to you say there's a R700 complaint against my account, but you can see the account has been ranging in thousands of monies, so you are given the permission to block that R700 or whatever while you investigate and release the rest of my Monies, they are ignoring that. Also bare in mind what this banks do, while your account is blocked, they take your money and invest it into the stock markets, while you waiting for it, it's busy earning them interest, so while your life and your family's lives are at risk they are enriching themselves 
I have reported this issue to different stake holders, I'm just waiting but I woll sue this bank not just in the court of law, I woll gather all the victims and we will have the court of public opinion, which matters a lot, and one way of the other, everyone who had ever suffered in the hands of capitec will get justice. Let me tell you this, no one is above the law, the banks are banks because of people and people's monies within those banks, so just because capitec bank feels they now have enough clients they can start taking advantage. And rember capitec most clients are black people, some of which are very disadvantaged so they know that and that's why when their apps aren't working they don't even have the decency to address the nation in a proper way. So. Wake up south Africa, I woll keep in touch. Today is over a week since my account is blocked, is over a week since inproclvided a detailed affidavit that they ask for, is over a week since I gave them a certified copy of the ID, it's over a week since I gave them everything they needed, the 24/48 hours that the consultants told me that it will take have lapsed. My phone recorded all conversations to be used as evidence.</t>
  </si>
  <si>
    <t>Good day Ali Thank you for letting us know of your concern, and for your patience while we explore this matter. We have assigned your query to a designated official who will contact you within the next business day.</t>
  </si>
  <si>
    <t>WOST F**********IN SOUTH AFRICA CAPITEC CAPITEC CAPITEC CAPITEC CAPITEC CAPITEC!!!!!!!!!</t>
  </si>
  <si>
    <t>Yesterday recieving a call from CAPITEC again only ti gi e eating of Services? How can i as a person give a rating to a bank Wereby reporting matter on the 1st of Febraury 2023 and as i SAID person HANDLING investigation my matter rill today the 15th of Febraury 2023 whereby as promised again yesterday MR DEVON will phone me back as on the 7tg of Febraury 2023.
POINT BEING AS SAID ON PHONE EVERYTHING IS RECORDED ON PHONE CALLS FOR ONCE I YOUR I LIFE GO LISTEN TO REGORDINGS ON 1ST OF FEBRAURY 2023 BRANCH MANAGER FOR YEARS AND 6 OF FEBRAURY 2023 MR DEVON IF CAPITEC CANT DO IT IT MEANS NPTHING SEEM TO BE RECORDED AT ALL CAUSE MATTER WILL NEVER BE RESOLVED SEEM IMPOSSIBLE FOR CAPITEC TO LISTEN TO VOICE REGORDINGS ON A PHONE SO STRANGE ABSA DID PROBLEM RESOLVED WITHIN A DAY NOT EVEN 48 HOURS.
WORST WORST WORST WORST WORST HORRIBLE HORRIBLE HORRIBLE HORRIBLE SERVICE I SOUTH AFRICA HOPEFULLY THEY CAN READ READ READ CAUSE PHONING ME BACK USELESS RESOLVING A MATTER WINDERFULL BUT CAPITEC IS USELESS USELESS USELESS USELESS USELESS USELESS USELESS USELESS USELESS!!!!!!!!!!!!!!!!!!!!!!!!!!!!!!!!</t>
  </si>
  <si>
    <t>Good day Dorothy Thank you for letting us know of your concern, and for your patience while we explore this matter. We have assigned your query to a designated official who will contact you within the next business day.</t>
  </si>
  <si>
    <t>Stanley Y</t>
  </si>
  <si>
    <t>Stolen money from my bank account</t>
  </si>
  <si>
    <t>R200 000 tranfered from my accounts and only to be given hand written note telling me my money was transfered from my app on which dates and times so they don't know who took the money andv they freezed my accounts due to suspicious transactions. But in nor way they can help me because money was transferred from my banking app of which I never did.</t>
  </si>
  <si>
    <t>Good day Stanley Thank you for letting us know of your concern, and for your patience while we explore this matter. We have assigned your query to a designated official who will contact you within the next business day.</t>
  </si>
  <si>
    <t>Mavis V</t>
  </si>
  <si>
    <t>BE CAREFUL OF CAPITEC LOAN</t>
  </si>
  <si>
    <t>Capitec bank was never transparent to me. Worst they oppressed me while my hormones were not settled. What hurt me the most is that I made means to go and inquire about payment arrangement they never helped me or explain anything. Instead they shattered the door on my face. I never said I am failing to pay. I didn't run away nor avoid their calls, I was cooperating all the way but they took advantage of that by throwing me straight to dept counselling. I WANT MY NAME REMOVED FROM DEPT COUNSELLING, I never agree to that. Even worst when I check Vertex "dept counselling" account it's like I took another new loan. I now have two accounts with two different amounts. Every cent that I paid Capitec it's making no difference. I have two accounts (loan) but I used only one. On the other hand my name is ruined. Capitec bank should have warned me that it is a crime to go through financial difficulties(or fall pregnant) while having a loan with them because to them dept counselling is only the solution. Ruining a person's name without communicating to them is the way for them. PEOPLE WHO WANT TO TAKE CAPITEC LOAN BE CAREFUL</t>
  </si>
  <si>
    <t>Good day Mavis Thank you for letting us know of your concern, and for your patience while we explore this matter. We have assigned your query to a designated official who will contact you within the next business day.</t>
  </si>
  <si>
    <t>Salome</t>
  </si>
  <si>
    <t>Capitec part of Fruadulent system and refuse to correct it</t>
  </si>
  <si>
    <t>To everyone reading this... If you want to make a lot of money go and make friends with someone at vodacom... or any other company who does debit orders make some friends and start creating accounts for whatever you want... clothes, airtime you know anything your heart desires! Now... create a debit order to be deducted from Capitec. You will be able to run these debit orders for moths without end. Capitec does not check from their side if the person responsible for the request of the debit order is actually the account holder. And if you want to stop it... well they just say it is not their problem... if you go to the company who created the debit order unlawfully on your account... well they just say go to the bank... I really hope a proper fraudster see this and takes the gap to the next level</t>
  </si>
  <si>
    <t>O ja and to add to this they ensure they do not give you reference numbers so you cannot raise the complaint at the Ombudsman who they then refer you to</t>
  </si>
  <si>
    <t>Sonnica De beer /Gates</t>
  </si>
  <si>
    <t>Poor Customer service</t>
  </si>
  <si>
    <t>Fraud case !!!!!! I logged a fraud case in January 2023 it have been 2 weeks and no feedback I have contacted many time and making use of the Whatsup Capitec service and all they can say there are no feedback while in mean time I have no money to buy food and they are taking their time and does not care Every one told me capitec is great I have switched to capitec and not even a year with capitec and this is how the treat me</t>
  </si>
  <si>
    <t>Good day Sonnica Thank you for letting us know of your concern, and for your patience while we explore this matter. We have assigned your query to a designated official who will contact you within the next business day.</t>
  </si>
  <si>
    <t>None  withdrawal</t>
  </si>
  <si>
    <t>On the 13 January at Bergville mall capitec atm I tried to withdraw R5000 of which I got screen massage limit exceded then I remembered that I've withdrawn R200 earlier then tried R4800 and same screen massage limit exceded then tried R4000 the the same massage limit exceded then I went to get my phone to increase limit on my app no R4000 is withdrawn of which I did not receive then I thought it's will reverse and tried to change ATM then use Boxer capitec ATM then tried 3000 then still got same massage limit acxeded then I phone capitec and say they I sent an email to capitec client care of which later they say money was dispense and the following day I went to Ladysmith branch and they say I must call the head office of which I had to wait till working days Monday then come Monday I spoke to someone else I told him or her  I am not happy with the outcome and advise to do formal complain of which was handed to Mr Mbuyiselo and his first report was that the experts went to the wrong machine not the one I was using ohk had to wait again for their investigation and they say money was dispense they do not owe my on his report its says on 08h17 I tried to withdraw R5000 then on 08H18 I withdraw R4000 my question is where Is that R4800 how long does it take because I did not even receive sms for that R4800 please intervine and my case is closed</t>
  </si>
  <si>
    <t>Good day VumileThank you for letting us know of your concern, and for your patience while we explore this matter. We have assigned your query to a designated official who will contact you within the next business day.</t>
  </si>
  <si>
    <t>Jaco H</t>
  </si>
  <si>
    <t>Capitec Its Helping DSTV Steal, just simpler</t>
  </si>
  <si>
    <t>One would think the top digital bank in SA will assist you in every way, but not taking their client's word for it. Seems their business is in the deep pockets of the Mighty Business, like the rest of SA. 
DSTV deducted R2097 from my account, when my subscription is only R699, and they refuse to release the money from the Hold until DSTV provides them with their approval. So in essence when you do any online payment and the company decides they would want to deduct further money from your account, on their own accord, Capitec would gladly help them take it. Think tiwce when using your Capitec Card and paying for anything online, money not safe. And they will not help you.</t>
  </si>
  <si>
    <t>Jessica G</t>
  </si>
  <si>
    <t>Great Service</t>
  </si>
  <si>
    <t>I received very good service today at Capitec Bank Cycad Centre in Polokwane. I was received by friendly people and assisted in  a friendly manner. Thank you Capitec and keep up the great service.</t>
  </si>
  <si>
    <t>Good day Jessica Thank you for taking time to acknowledge great service, it makes our jobs worthwhile.</t>
  </si>
  <si>
    <t>Caitlin S</t>
  </si>
  <si>
    <t>Capitec does not recover any funds - USELESS, CARELESS, SELFISH</t>
  </si>
  <si>
    <t>The most ****test bank ever. 
R4000.00 was taken from my account on the 1st January 2023. I Logged a dispute and have not received any funds back. Capitec can locate the funds but cannot recover them. how does that make sense. I have been to the Ombudsmen as well and still nothing. I have a 7 month old baby it has been over a month now and still NOTHING!!!! Capitec is the worse bank of time and this is the second time this has happened to me. I wonder how they will feel if R4000.00 was just magically deducted from their salary for no reason. geeez it would be world war 3</t>
  </si>
  <si>
    <t>Good day Caitlin Thank you for letting us know of your concern, and for your patience while we explore this matter. We have assigned your query to a designated official who will contact you within the next business day.</t>
  </si>
  <si>
    <t>USELESS AND PATHETIC</t>
  </si>
  <si>
    <t>MOST USELESS bank EVER. Almost 2 weeks of complaining and ABSOLUTELY NO FEEDBACK.</t>
  </si>
  <si>
    <t>Natie M</t>
  </si>
  <si>
    <t>Cannot redeem a voucher</t>
  </si>
  <si>
    <t>Did cash send on the 9th of February 2022, tried to redeem it from an ATM and pick n pay and I got an error that the voucher has been redeemed. I went back to my app to check only to find out that the voucher is still on pending status.
I called their helpline and I was told that the issue has been escalated and I did a follow up today only to find out that they have not worked on this issue and the consultant said she doesn't know when it will be resolved this is pathetic.
That money was for my granny, to consult a doctor and now she can't because capital is taking their time to resolve the issue.</t>
  </si>
  <si>
    <t>Good day Natie Thank you for letting us know of your concern, and for your patience while we explore this matter. We have assigned your query to a designated official who will contact you within the next business day.</t>
  </si>
  <si>
    <t>Molotolo M</t>
  </si>
  <si>
    <t>On the 06 feb 2023, there was an unknown debit order of R334 from my account, i emediately called the bank to notify them, so they told me that there was another transaction of R34 of the same people that went through to account, so they will escalate to investigating team, then they will come back to me. So to my surprise i got a missed call from Capitec bank, and i returned the call emediately just be told that the fraud department will call me. Now to my surprise the issue is closed and my money is not back. If this is how am treated, how must i trust Capitec with my money.</t>
  </si>
  <si>
    <t>Good day Molotolo Thank you for letting us know of your concern, and for your patience while we explore this matter. We have assigned your query to a designated official who will contact you within the next business day. Kind regardsCapitec Bank</t>
  </si>
  <si>
    <t xml:space="preserve">Mmatshepo </t>
  </si>
  <si>
    <t>Best capitec consultant</t>
  </si>
  <si>
    <t>Oh John from dobsonville capitec has been the best agent I've come ever since inve used capitec. He assisted me so kindly and patiently,John was quiet informed and knew what yd was doing. I was struck with online transactions(bitcoin)but he made it easier fud me to learn and understand.  This 5 star goes directly to him.....big up on the great work, you deserve a reward and I hope your manager will acknowledge iiyr hard work. Mmatshepo</t>
  </si>
  <si>
    <t>Good day Mmatshepo Thank you for taking time to acknowledge great service, it makes our jobs worthwhile.</t>
  </si>
  <si>
    <t>Theodorah T</t>
  </si>
  <si>
    <t>Capitec bank fraudsters</t>
  </si>
  <si>
    <t>My access facility account was scammed , I am paying this lost money morethan a year now but the balance never went down. Is it possible to appeal with bank ombudsman? I can't pay anymore</t>
  </si>
  <si>
    <t>Good day Theodorah Thank you for letting us know of your concern, and for your patience while we explore this matter. We have assigned your query to a designated official who will contact you within the next business day.</t>
  </si>
  <si>
    <t>Dikeledi M</t>
  </si>
  <si>
    <t>MONEY WENT OUT BUT NO R100 AIRTIME RECEIVED</t>
  </si>
  <si>
    <t>Just purchased R100 airtime using an app ,it first debited the amount then credited it back . I tried again to purchase the money just went out but no airtime was received...so what should I do</t>
  </si>
  <si>
    <t>Good day Dikeledi Thank you for letting us know of your concern, and for your patience while we explore this matter. We have assigned your query to a designated official who will contact you within the next business day.</t>
  </si>
  <si>
    <t xml:space="preserve">Lillian </t>
  </si>
  <si>
    <t>Capitec bank a scam</t>
  </si>
  <si>
    <t>Capitec has proven to me that they are all about stealing money from clients 
On the 20th of December just at midnight a debit order of a very strange amount I've never seen before went off my account 
Immediately when I saw it I logged into my app to check what and who is debating my account, to my surprise I would open the transaction details and tried to dispute it and it wouldn't allow me, 5 attempts with no success then I took a photo of the error it was giving me with my other phone. Then I called their customer service and spoke to a consultant who told me she can't see any debit order from her side and we argue about it as she is telling me there was no money thar went out of my account I had received the notification of a R89 debited from my account with the reference ARACAPIT ARACAPIT14218
The next day in the morning I logged into my app and I managed to dispute it but then I get charged by the same bank for the dispute,why? And learn that afternoon through friends and family that they also had a debit order of the same amount and same reference so who is still clients money?
On the 04 of Jan I decided to pay up my credit card in full and was on a zero balance, I called the bank and told them I do not want their credit card anymore I have paid them every cent I owed them and the the consultant told me that she has requested for my credit card to be closed but it will take 45 days,and I asked why 45 days I have paid every cent owing why can't I have the card discontinued? Then she say in case there debit orders going off on this account they have to keep it active. This is my account and there are no debit orders going off on my credit card,I just wanted the credit card to be closed. 2 weeks later I called the bank again cause I really wasn't happy with what they were telling me, so I spoke to Lucky who then helped me to deactivate my card,then I thought problem solved to my surprise from being on a zero balance I'm now owing bank charges on an account I paid up and owe nothing on the card why financial institutions feel is right to hold us ransom with our own money's why do they think its okay to keep charging unnecessary fees.Capitec wants to keep my account open so they can keep debiting insurance fees,admin fees, retrenchment insurance for what I am no longer owing them, I paid them everything what are they insuring and who are they insuring in thus case. On Friday the 10 I tried calling the credit card division more than 4 times and I was transferred to different consultant who kept putting me on hold for 10 minutes then it will be the wrong department and get transferred to r consultant who were supposedly the correct person to speak to but none of them were, I feel it was deliberately done so until I gave up on calling them. I spent almost an our on calls that didn't get me to any competent person and even after they have verified my details and account details to date no one has tried to contact me, what kind of service is this ?the bank are nothing without the peoples savings but they treated me like they are doing me a favor and they are not. Bad service, ðŸ‘Ž they are revolting,disgusting 
On the 4th of</t>
  </si>
  <si>
    <t>Good day Lillian Thank you for letting us know of your concern, and for your patience while we explore this matter. We have assigned your query to a designated official who will contact you within the next business day.</t>
  </si>
  <si>
    <t>Sithembile N</t>
  </si>
  <si>
    <t>Fraud by the bank capitec</t>
  </si>
  <si>
    <t>I deposited R2300 to capitec ATM which Capitec took it  without any trace no debit order nothing and client of mine sent me R650 to my account and sms came that R650 was paid on my account and still still my account shoes 0.00</t>
  </si>
  <si>
    <t>Good day Sithembile Thank you for letting us know of your concern, and for your patience while we explore this matter. We have assigned your query to a designated official who will contact you within the next business day.</t>
  </si>
  <si>
    <t>Carlyn O'Brien</t>
  </si>
  <si>
    <t>Unable to open an account</t>
  </si>
  <si>
    <t>Would like to switch to Capitec but trying to open an account on the app just doesn't work. I get the same error each time I try and have tried about 3 or 4 times. Not a great first time user experience unfortunately. Can someone please assist?</t>
  </si>
  <si>
    <t>Good day Carlyn Thank you for letting us know of your concern, and for your patience while we explore this matter. We have assigned your query to a designated official who will contact you within the next business day.</t>
  </si>
  <si>
    <t>Joalane N</t>
  </si>
  <si>
    <t>Money not dispensed</t>
  </si>
  <si>
    <t>I withdrew 900 at CAPITEC ATM  using my Sassa card at, Greenstone centre, but the bank didnâ€™t dispense it. I called CAPITEC , they told me that I should contact Sassa they are the ones who should help.donâ€™t have reference number coz I didnâ€™t keep the slip!
Canâ€™t CAPITEC just reverse back my money. Iâ€™m so angry because I was going to buy son school shoes on that day</t>
  </si>
  <si>
    <t>Good day JoalaneThank you for letting us know of your concern, and for your patience while we explore this matter. We have assigned your query to a designated official who will contact you within the next business day.</t>
  </si>
  <si>
    <t>Nhlakanipho J</t>
  </si>
  <si>
    <t>Account blocked on false fraud allegation</t>
  </si>
  <si>
    <t>On saturday someone visiting jhb from east london had asked me to assist with airfare. I agreed to sponsor half..about R800. Due to miscommunication the person missed her flight and wanted me to reimburse R800. I was not reachable so they called capitec and claimed fraud, I dont know why or how. End result, capitec blocked my account and also notified other banks and consequently all my bank accounts are blocked. The complainant upon realizing the gravity of the situation called in to withdraw, they advised her to get an affidavit. She got it yesterday same time, and emailed. Because it was Sunday. They said fraud department will be back at work on monday, only then will I get unblocked. It's now Monday evening, I've sent plus 3hrs on calls to capitec. First they couldnt locate the affidavit email. She resent it. Secondly, the guy at fraud desk was not around to unblock, probably out for lunch as the consultant put it. They can now see the affidavit, fraud will unblock in an instant., that was 2 hrs back..still nothing. They said they have emailed my other banks the withdrawal email. None of my banks have received any such email. I have exam fees deadlines, travel costs, food costs, financial matters pressing..and I cannot access my funds just because capitec is sitting on my account as if it will lay eggs. After this I'm closing my account. It's really true that quality is expensive. I'll stick to "expensive" banks.</t>
  </si>
  <si>
    <t>Good day Nhlakanipho Thank you for letting us know of your concern, and for your patience while we explore this matter. We have assigned your query to a designated official who will contact you within the next business day.</t>
  </si>
  <si>
    <t>Masei M</t>
  </si>
  <si>
    <t>Overcharged</t>
  </si>
  <si>
    <t>Good day, I went to replace my missing card and was charged R140 instead of R70 for the new card because they issued the card twice before it was activated. 
They had technical problems and endured me that the difference (R70) would be transferred into my account. Itâ€™s been over a week and I havenâ€™t received this money. Please assist.</t>
  </si>
  <si>
    <t>Good day Masei Thank you for letting us know of your concern, and for your patience while we explore this matter. We have assigned your query to a designated official who will contact you within the next business day.</t>
  </si>
  <si>
    <t>Desigan N</t>
  </si>
  <si>
    <t>Handling of fraud case</t>
  </si>
  <si>
    <t>I have a very serious concern about how a fraud case was handled. I reported what I suspected to be fraud on 8 November 2022. I had been following a Facebook page since August which sells Hot tubs, I contacted the person in September who then sent me a quotation with an account number to make a deposit. I called capitec call centre on 13 October 2022 to check if the account could be verified before I could make a deposit, they couldn't help me. I then went to branch and they said due to the Popi act they would not be able to assist me. I eventually made a deposit to the account on November 1st, after few days the supplier said he was ready to deliver but I had to pay the balance and I didn't want to do that because it wasn't not stated on the quote so I got suspicious, I decided to report the matter to fraud department, I then got the case number and affidavit as requested, the consultant said they would block the account for 48hrs until I provide the docs and also that they had recovered funds and needed the documents so it could be released to me, i sent the documents in time and received the confirmation reply from forensics,on the 10 November I started getting calls from the account holder who was given MY CONTACT Number, I don't know who is involved with this but now I'm messaged and called by this person frequently, a few days later i called for updates,they said they waiting for documents so i sent it again. I called after a week and was told they still working on it and still have the recovered funds. In December i went into the branch and explained the situation to a consultant,he called on my behalf and once more they said they have recovered cash and were waiting fo the affidavit,he sent it through and got another reference **********89. I called him a week later and he said they still busy investigating, i called back in January and now they tell him that the funds were used. By now im extremely frustrated by this outcome so i contacted the banking ombudsman and they said i shoulf speak to complaints resolution with capitec which i did,i sent through all the documents to the consultant via email,she said the team leader will call me by the next day,2 weeks later and i received no response and my email to her hasnt been reponded to.</t>
  </si>
  <si>
    <t>Good day Desigan We acknowledge receipt of your query and have assigned your matter to a designated official. You will receive further contact within the next business day.</t>
  </si>
  <si>
    <t>Johan F</t>
  </si>
  <si>
    <t>Rente koers aanpassing</t>
  </si>
  <si>
    <t>Ek het vandag CAPITEC Bloemfontein besoek en hulle het nog nie die nuutste rentekoers aangepas nie.</t>
  </si>
  <si>
    <t>Good day Johan We acknowledge receipt of your query and have assigned your matter to a designated official. You will receive further contact within the next business day.</t>
  </si>
  <si>
    <t>Hermann E</t>
  </si>
  <si>
    <t>WARNING! Avoid Capitec Business Banking at all costs!</t>
  </si>
  <si>
    <t>WARNING! Don't use Capitec Business Account if you are a Businessmen or Entrepreneur.
This bank will extort money from you for products you don't have.
The people employed by this bank just don't care...at all.</t>
  </si>
  <si>
    <t>Good day Hermann Thank you for letting us know of your concern, and for your patience while we explore this matter. We have assigned your query to a designated official who will contact you within the next business day.</t>
  </si>
  <si>
    <t>No one comes back</t>
  </si>
  <si>
    <t>Hello it's me AGAIN
I have been sending email after email and only get a automated reply stating that someone would be back with me with in 3 to 5 days that never happened so I'm back on hellopeter.
Why is it that my credit score shows that I have a bad score but everywhere els where is can check even on the site you provide my score is very good and I'm above average.
So please explain to me how does it work cuase I'm starting to have big problems with you guys first my account got hacked and now this come on and the biggest problem is its not just me having this problem with you guys.
Or do I go to head office and sort this out seeing that I'm also working in stellenbosch</t>
  </si>
  <si>
    <t>Ayesha M</t>
  </si>
  <si>
    <t>Capitec skelms</t>
  </si>
  <si>
    <t>I have been banking with capitec for a very long time I had a loan with them and paid it up two months later they contact me via text there is an outstanding amount apparently you have to pay interest for.months you did not have the loan my question was why was interest not added in that balance. I have changed banks because of all the bank charges you get charged to swipe charged for sms charged for just about too much things they are liars they called me I explained my situation and there was no other balance when I made the payment why that would be misleading they added the extra after I paid the balance now im being harrased everyday for a R425 I've asked for my complaint to be logged nothing there customer service agents thinks they can handle and treat you exactly how they want to there should be a law against banks who do this type of thing I will never recommend capita to anyone ever again now my credit file is harmed we already live in a country where prices go up your salary stays the same . How can u go about taking them further im not done with them .</t>
  </si>
  <si>
    <t>Good day AyeshaThank you for letting us know of your concern, and for your patience while we explore this matter. We have assigned your query to a designated official who will contact you within the next business day.</t>
  </si>
  <si>
    <t>Account locked once again..</t>
  </si>
  <si>
    <t>Unfortunately here I am once again, my Capitec account has been locked for the second time this year.
The first situation was extremely depressing to deal with, someone had involved me in their fraud case but never once stated that I committed any fraud.
Capitec got notified by FNB that I was the one committing the fraud without clearly reading the affidavit and my account was locked for 9 days on a false fraud case that wasn't even made against me.
The amount of stress resulted from those nine days, I had to call and worry about how I was going to pay for food and get by for the month as I would get little to no help regarding the situation.
Now someone has paid frauded funds into my bank account which I used to pay another client. Capitec has locked my account once again and asked me to submit all necessary information to provide proof as to why the transaction took place but in the same breath said that I will have the money reversed from my bank account ??
I submitted all the information required on the same day, a few hours later in a panic at the Capitec branch. I asked the woman who helped me if there is any sort of way a client could ever verify a transaction if someone payed frauded funds into their account and she said no.
I am sitting from Tuesday worrying about ever getting access to my bank account and having that amount of money reversed. I've given up on Capitec being there for their customers, the first case is still active from the 12/01/2023. I can only imagine how long this is going to take to get the "investigating" completed.
I wanted to close my Capitec account but decided to leave it after the first incident got resolved, I should have done it immediately when I had to opportunity.
I'm really tired of this treatment Capitec, I truly am.</t>
  </si>
  <si>
    <t>Good day Keanu Thank you for letting us know of your concern, and for your patience while we explore this matter. We have assigned your query to a designated official who will contact you within the next business day.</t>
  </si>
  <si>
    <t>CAPITEC BANK DESTROYING MY LIFE</t>
  </si>
  <si>
    <t>Greetings people
Guys capitec bank is taking advantage of thr fact thag mosg of its clients are black people and mostly disadvantaged. This bank is really exploiting us. As we speak my account is blocked because apparently there's too many transactions being made in between accounts. They are accusing me of fraud, because I have sent money from my own discovery account to my Capitec account too many times, how has that become fraud when a man send money to himself. They claim thag someone complained about R700 or she sent to me, and R125 x 2 that was sent to me, but there's no record of such transactions, and even if there was why would they block over R9000 just because of that. I write an affidavit telling them. I have no knowledge of such and thag if that's the case they must block whatever money is in question and release the rest but they are choosing to block everything. They told me to go to the police station to write a detailed affidavit I did so, then to send slcerrified copy of my ID I did so. What this bank is doing is making my children suffer. My kids didn't go to school, they had no money for transport, imagine your child telling you to not forget to send money for supper, now you ahve to explain how capitec has blocked your account to your kids
They had no reason to block the account because they can't even provide details of the complainanttheres no actual police case that has warranted them to block my account, it's very shocking and amazing indeed. It makes no sense at all. They are destroying my life as we speak, I don't even know what to do and might be kicked out of my place where I stay. I'm considering the media and also legal action. They are taking advantage of the fact that I'm young and black.</t>
  </si>
  <si>
    <t>Sharone M</t>
  </si>
  <si>
    <t>My account was blocked for 2 weeks, I couldn't access my money.  When they finally unblock it I am charged money to replace a card I don't know why it was blocked to begin with. I want my money bank .</t>
  </si>
  <si>
    <t>Good day Sharone Thank you for letting us know of your concern, and for your patience while we explore this matter. We have assigned your query to a designated official who will contact you within the next business day.</t>
  </si>
  <si>
    <t>Sonja K</t>
  </si>
  <si>
    <t>Mercantile Cellphone APP down for almost the whole week</t>
  </si>
  <si>
    <t>If I could rate them -5 stars I would, the cellphone banking app has been giving problems this whole week and went completely down since Friday, their IT department seems totally incapable of fixing the issue since every time I enquired about it I was told they are working very hard to fix it yet it is still down.  This is totally unacceptable for a business bank</t>
  </si>
  <si>
    <t>Good day SonjaThank you for letting us know of your concern, and for your patience while we explore this matter. We have assigned your query to a designated official who will contact you within the next business day. Kind regards Capitec Business Bank</t>
  </si>
  <si>
    <t>Nelisiwe N</t>
  </si>
  <si>
    <t>Unsuccessful money reversal</t>
  </si>
  <si>
    <t>I am so disappointed with Capitec bank. On the 14th of January i transferred money to the Bidvest account which I sooner found out that it was a fraud account. On that same Saturday within 30 minutes of transection I went to the capitec branch to reverse the money of which was normal pay.  They made a recall and assured me that I will get a feed back within 7 days of working days. I never got any feed back so i went to the bank branch to check and they told me that the reversal wasn't processed because the recipient has already used the money. I asked to escalate the incident and the feedback was very disrespectful and unprofessional. How did the money got processed but i have reversed it after few minutes of transection!!!? Capitec is full of kaaak.</t>
  </si>
  <si>
    <t>Good day Nelisiwe We acknowledge receipt of your query and have assigned your matter to a designated official. You will receive further contact within the next business day.</t>
  </si>
  <si>
    <t>Applied to credit card. No feedback in over a week</t>
  </si>
  <si>
    <t>Still waiting for feedback on my credit card application. Submitted supporting documents as requested on 26 Jan and still no response on 10 Feb</t>
  </si>
  <si>
    <t>Good day PinniThank you for letting us know of your concern, and for your patience while we explore this matter. We have assigned your query to a designated official who will contact you within the next business day.</t>
  </si>
  <si>
    <t>Capitec Connect : Not quite Connected and some missing money</t>
  </si>
  <si>
    <t>Capitec Connect Advertises cellular services that it does not provide. Capitec also deducts undisclosed fees and hides these amounts which do not appear on statements. Their Connect advertising promises a lot but they neglect to mention that their connectivity is limited to the outdated LTE. Their R5 SIM cost is accompanied by a R25  fee that is not mentioned upfront but more curiously it is not disclosed by the bank-staff or on its statements. What could amount to around 155MR is earning money for Capitec but what was this sneaky deduction and where is the money? In the mean time I will try get my Apps to work on false promises.</t>
  </si>
  <si>
    <t>CAPITEC WORST BANK EVER IN SA</t>
  </si>
  <si>
    <t>Again since 1st Febraury 2023 until today also reporting matter to captiec fb no assistance as well seem there are no investigation and seÃ«n best is report to ombudsman to resolved matter worst service ever and no help or feed back ever.</t>
  </si>
  <si>
    <t>Good day DorothyThank you for letting us know of your concern, and for your patience while we explore this matter. We have assigned your query to a designated official who will contact you within the next business day.</t>
  </si>
  <si>
    <t>Thandile N</t>
  </si>
  <si>
    <t>Pathetic unethical practice</t>
  </si>
  <si>
    <t>On the 4th of January I called Capitec and asked them to close my credit card which was fully paid. I was advised that my request was actions and that the credit card account will be removed I should give it 24 hours. Fast forward to today, the account was never closed and someone accessed my account and used the money in the credit card. I call to enquire as to why the credit card was not closed, they hung up on me saying I was negligent. How when I requested the account to be closed?? The agent couldn't even request the call recording and find out why was it not closed</t>
  </si>
  <si>
    <t>Good day ThandileThank you for letting us know of your concern, and for your patience while we explore this matter. We have assigned your query to a designated official who will contact you within the next business day.</t>
  </si>
  <si>
    <t>Pheladi'aMphele Tsheoga</t>
  </si>
  <si>
    <t>More consultants less clients no service</t>
  </si>
  <si>
    <t>These consultants don't take us serious, only 2 of us in the queue,  3 empty desks with consultants,  just coversating for over 15 minutes. We just sit there and watch as they giggle. Worse it's not even lunch time</t>
  </si>
  <si>
    <t>Good day PheladiThank you for letting us know of your concern, and for your patience while we explore this matter. We have assigned your query to a designated official who will contact you within the next business day.</t>
  </si>
  <si>
    <t xml:space="preserve">Nomsa </t>
  </si>
  <si>
    <t>Hello Capitec Bank
Would really like to congratulate the Capitec Bank branch form Alex Pan Mall their service is best the lady from the door was very helpful and very welcoming the expirience I share with her was really appreciated 
Boitumelo your a star babe your service was top knotch really assisted me with the best beautiful smile keep up the good work ðŸ¤©ðŸ¤©ðŸ¤©ðŸ¤©ðŸ¤©ðŸ¤©ðŸ¤©ðŸ¤©ðŸ¤©ðŸ¤© the manager should give her 10 stars she is just great
To all the members of the Capitec Bank mall you guys rock....</t>
  </si>
  <si>
    <t>Good day NomsaThank you for taking time to acknowledge great service, it makes our jobs worthwhile.</t>
  </si>
  <si>
    <t>Valentia M</t>
  </si>
  <si>
    <t>Unreasonable requests when applying for credit</t>
  </si>
  <si>
    <t>The worst bank to try and apply and credit from.  They make it so difficult because of the unreasonable requests in terms of documents which other credit providers do not have an issue with. I ended up canceling my application and going with another bank.</t>
  </si>
  <si>
    <t>FRAUD BANK - Stealing customer money</t>
  </si>
  <si>
    <t>BIGGEST FRAUD bank out there.
Husband's card got taken by machine. 
When he went to branch Alex Mall , consultant said its not his problem while ATM say OUT OF SERVICE. 
He was charged for new card. Capitec just steal customers money. SCAM BANK</t>
  </si>
  <si>
    <t>Tracey M</t>
  </si>
  <si>
    <t>Ready to close my account</t>
  </si>
  <si>
    <t>First time in all my years with them that I've had bad service</t>
  </si>
  <si>
    <t>Good day TraceyThank you for letting us know of your concern, and for your patience while we explore this matter. We have assigned your query to a designated official who will contact you within the next business day.</t>
  </si>
  <si>
    <t>The app has been down for a few hours. Such an inconvenience.</t>
  </si>
  <si>
    <t>nomzamo M</t>
  </si>
  <si>
    <t>calls not answered</t>
  </si>
  <si>
    <t>someone please call me regarding funeral policy, i have querying no one is willing to assist, atleast senior please</t>
  </si>
  <si>
    <t>Good day Nomzamo Thank you for letting us know of your concern, and for your patience while we explore this matter. We have assigned your query to a designated official who will contact you within the next business day.</t>
  </si>
  <si>
    <t>Ruben G</t>
  </si>
  <si>
    <t>No one can help me with my credit application</t>
  </si>
  <si>
    <t>I have applied for credit, as money is needed urgently to fix my car. I was pre-approved for a loan, and asked to email 3 month's salary payslips and my ID.
After waiting a couple of days, I received a message stating  that my net salary on the payslip doesn't match my bank statement, and must receive a letter from my employer saying why it doesn't match. (JUST BECAUSE MY COMMISSION GETS ADDED)
The problem is my employer is out of town for a few weeks.
I don't understand the hassle, as I have already got credit twice at Capitec, no problem at all.
No one seem to be willing to help.
Think I am going back to Standard Bank</t>
  </si>
  <si>
    <t>Good day RubenThank you for letting us know of your concern, and for your patience while we explore this matter. We have assigned your query to a designated official who will contact you within the next business day.</t>
  </si>
  <si>
    <t>Marcy M</t>
  </si>
  <si>
    <t>Why is your systems down im trying to get my money out this stupid bank</t>
  </si>
  <si>
    <t>Good day MarcyThank you for letting us know of your concern, and for your patience while we explore this matter. We have assigned your query to a designated official who will contact you within the next business day.</t>
  </si>
  <si>
    <t>ANNOYING CAPITEC</t>
  </si>
  <si>
    <t>I will NEVER-EVER bank with Capitec. Thus stop harassing me by requesting that I switch to Capitec. I can assure you: I WILL NEVER-EVER BANK WITH CAPITEC!!!!</t>
  </si>
  <si>
    <t>Good day ItumelengThank you for letting us know of your concern, and for your patience while we explore this matter. We have assigned your query to a designated official who will contact you within the next business day.</t>
  </si>
  <si>
    <t>Thabo S</t>
  </si>
  <si>
    <t>Capitec bank the pitts **** bank</t>
  </si>
  <si>
    <t>Kak service!!!Atm by alex mall was in a process of a withdrawall transcection then all of a sudden atm just werent out of service so now im being charged for a new card this is uttef bull****...</t>
  </si>
  <si>
    <t>Quinten K</t>
  </si>
  <si>
    <t>Poor Service and Rude Staff</t>
  </si>
  <si>
    <t>My account was blocked on Monday as far as I can tell and I have ben to the branch to query this, they advised me what to do and I have done as requested and all documents have been submitted including an affidavit from the Police, my account is till blocked and no1 is getting back to me and when I check the status of my incident all it says is in progress, I was involved in a car accident last week and needed to see an orthopedic specialist on Tuesday but was unable to because my account was blocked and I moved my appointment until Friday because the branch Manager and the City View branch said it should be resolved by the end of that day hopefully which hasn't been the case, I called customer services this morning and was met with rudeness and transferred to the fraud department or whatever department that was who just transferred me back to customer care who in turn transferred me back again at which point I offered my incident number and they cut the call on me, I need to be able to access the funds in my account I have a wife and 4 kids and now I have been unable to use my funds for the last 4 days and I need my money!</t>
  </si>
  <si>
    <t>Good day Quinten Thank you for letting us know of your concern, and for your patience while we explore this matter. We have assigned your query to a designated official who will contact you within the next business day.</t>
  </si>
  <si>
    <t>Reeve B</t>
  </si>
  <si>
    <t>Bank account blocked no 1 can fix it.</t>
  </si>
  <si>
    <t>You guys have blocked my account for 2 months going the 3de month and no 1 can help me., I have been in the branch for over 10 time account has been blocked or placed on hold, since 24 December 2022,</t>
  </si>
  <si>
    <t>Good day Reeve Thank you for letting us know of your concern, and for your patience while we explore this matter. We have assigned your query to a designated official who will contact you within the next business day.</t>
  </si>
  <si>
    <t>Nnono R</t>
  </si>
  <si>
    <t>Banking app</t>
  </si>
  <si>
    <t>Good Morning , last year December they stole my phone . Those thieves managed to send money using my app. Reported the case and now my claim has been rejected because on silly reasons.
My question is how did those thieves has access to my banking app? My remote pin was not compromised.</t>
  </si>
  <si>
    <t>Good day Nnono Thank you for letting us know of your concern, and for your patience while we explore this matter. We have assigned your query to a designated official who will contact you within the next business day.</t>
  </si>
  <si>
    <t>David N</t>
  </si>
  <si>
    <t>on the 02-02-2022 i went to draw cash had to use an absa machine as capitec has no atm in despatch eastern cape , the portable machine they have in one of the showp is useless. Any way the absa back atm did not dispense my R250.00 machine gave technical error , i have logged the case with noth Capitec and ABSA i dont care who sorts this out i want my R250.00 back i have now waited far too long 
the Reference number with **********02 , sort this mees out why must i wait 14 to 30 days to get my cash for a atm that has technical issue is not my problem i want my money i will log this till i get my money in my account.</t>
  </si>
  <si>
    <t>Mo P</t>
  </si>
  <si>
    <t>Capitec is bad</t>
  </si>
  <si>
    <t>I am completely disgusted by the service I have recieved from Capitec the past few months 
On the 25th of last month I sent a cash send and was not able to withdraw all the money 
I called capitec and a ticket was logged and agent told me it will take 5 days 
After 5 days I made contact , I was then told 7 days 
After 7 days I was told 10-14 days 
Its been pass day 14 and when i checked in again I was told it will take up to 30 days 
Your website does not indicate this and the agents have been giving me the  run around 
Sethu was the only one that was helpfull , the others need to go look for a job where customer service is not needed 
WHEN am I getting my money Capitec!!!!!</t>
  </si>
  <si>
    <t>Good day MoThank you for letting us know of your concern, and for your patience while we explore this matter. We have assigned your query to a designated official who will contact you within the next business day.</t>
  </si>
  <si>
    <t>Wessel F</t>
  </si>
  <si>
    <t>I've been in a scam and couldn't pay for one month I've been paying more than I should and Capitec picked up the 17% to 21% and lowered the amount of loan from 13 000 thousand to 117 000 thousand and picked up my monthly payment they also charge me almost 3 000 fee's and admins per month wich make it impossible to finish pay this loan if people just open their eyes and see the costs they pay by Capitec is ridiculous and when I phone them they say I must go to the bank when I go to the bank they give me an email adress you just go in circles and get nowhere</t>
  </si>
  <si>
    <t>Good day Wessel Thank you for letting us know of your concern, and for your patience while we explore this matter. We have assigned your query to a designated official who will contact you within the next business day. Kind regards Capitec Bank</t>
  </si>
  <si>
    <t>arno</t>
  </si>
  <si>
    <t>CAPITEC - WAKE UP</t>
  </si>
  <si>
    <t>I contacted Capitec 3 days ago , ALL I WANT IS, TO CHANGE THE MOBILE NR WHERE I CAN RECEIVE AN OTP . Surely this is an basic request . 
I did receive an email stating they can't accept an INTERNATIONAL NR , I did not tell them the new nr , not sure where they get this info from . 
I am travelling at the moment , only contactable on Email ,</t>
  </si>
  <si>
    <t>Ann-marie Van Vollenstee</t>
  </si>
  <si>
    <t>CAPITEC HARASSES THE DEAD</t>
  </si>
  <si>
    <t>On 16June 2021 my brother passed away. We sent the death certificate and handed it in at a Capitec branch. Yet Capitec still harasses the family for money which he had death cover. Last year SARS PAID money in and all of a sudden the money is gone, he has 2 children we provide for and taking his money is low and pathetic. Today my mom sent a message showing Capitec has handed him over to VVM. WHAT DON'T YOU UNDERSTAND HE IS DEAD!!!!! Capitec has no morals or compassion for the death of a person. Now I will take this further as firstly money was taken from him and he is handed over. if you don't want to sort this out I will!!!!!!!!!</t>
  </si>
  <si>
    <t>Unable to pay me back</t>
  </si>
  <si>
    <t>So after the run around of my situation regarding my fraud case that took place in July 2022. Capitec decided that they can't refund me the money I lost.
I mean for crying out loud, me and my friend had guns placed on our heads, we were forced to open our banking apps and provide pins to the criminals.
Then capitec tells me they can't refund me.
What's the use of having a banking app if our funds are not safe or there is no emergency or panic button when such is happening.
I would've understood if the agent told me that they reversed my funds same time I reported the issue but he or she failed.. I feel like capitec didn't even bother to listen to the recordings since well they say "every call is recorded"
I have screenshots of where they state they can't refund me. I might as well move my savings to a new bank and close this useless account.</t>
  </si>
  <si>
    <t>Good day Olebogeng Thank you for letting us know of your concern, and for your patience while we explore this matter. We have assigned your query to a designated official who will contact you within the next business day.</t>
  </si>
  <si>
    <t>NOMFUNDO CAPITEC GHANDI DISRECTFUL AND RUDE CONSULTANT</t>
  </si>
  <si>
    <t>So today I went to the Ghandi Square Capitec branch to collect cash from an ATM, with electricity challenges and ATM's that are not functioning- there was a very long however I waited patiently for my turn. While we were waiting a lady by the name Landiwe came out from the branch to address us regarding the fact that the branch closes at 5:30 and unfortunately the ATMs will close-, people will have to go to other branches and I asked her that does she mean that regardless of the fact  an individual has been standing in the queue for more than half, she confirmed that yes and said if we are not happy we must lodge a complaint to the head office.10 to 15min later Nomfundo came out from the branch with the keys handy and said the branch is closing at 17:30 with thinking attitude
oh and she mentioned that the pple in front are lucky as they will get a chance to use the ATM, A gentleman said politely - sister I've been waiting here from 5pm and her response was that means you guys love this branch - there are many other branches so basically capitec is saying to me go to another branch and stand in another long QUEUE? That lady is very disrespectful and speaks to pple in a very unprofessional manner none the less maybe disrespect comes with the perks of client centricity from a Capitec customer service perspective. Anyway just after I was done, I went into the branch to take down the lady's names - I took down Landiwes name, she ddnt have any issues, Nomfundo was busy with a client at that time and from the distance I was standing her badge was clearly visible but because she has stinking attitude she stopped speaking to the client and gave me her names in full - in a very ****y voice and her told she doesn't have to give me her names in full, so she stopped assisting the client and exchanged words with me- well I'm not surprised poor customer service and disrespect is what she renders to clients. She was raising her voice in front of the client and threatening to press the panic button-for what reason? I do not know so I'm here with a concern and compliment that your very own employee showed me and the rest of the clients the true reflection of how CAPITEC teaches their employees to conduct themselves. I will be closing my capitec account and funeral policy and sure will be informing my husband to do the same- we are taking ur business to people who will appreciate the value that we add- look ill mannered employees should be least of your worries, you guys should be focusing on improving client experience and gaining more customers</t>
  </si>
  <si>
    <t>Nomusa J</t>
  </si>
  <si>
    <t>Disapointing service: Capitec at Phoenix branch</t>
  </si>
  <si>
    <t>I am highly disappointed and very engry at the service my mother received and this branch. Yesterday (6/2/2023) she deposited R2700 inside the bank because of one ATM that was working outside. However the money she deposited did not go through apparently the system was not working . I wander why was the money collected if they new the system is down. She was told to water for an hour so that it will reflect but it didn't she remained in ther for 4hrs with no help until they closed she was told to come back today,  she has been at the branch from 9:00am till they closed at 18h00 with no luck of getting her money back, she has been asking for reversal but they refused to do it. It is very hurting that you can keep someone who is almost 60yrs at the branch the whole day with no help, I don't even want to know what the manager tried to do in this matter. It is a pity that I leave far from my mother but I would of drove to this **** branch and gave them a peace of my mind.</t>
  </si>
  <si>
    <t>Good day Nomusa Thank you for letting us know of your concern, and for your patience while we explore this matter. We have assigned your query to a designated official who will contact you within the next business day.</t>
  </si>
  <si>
    <t>Abdullah H</t>
  </si>
  <si>
    <t>Hats off to Tlhari</t>
  </si>
  <si>
    <t>Tlhari assisted with a refund for a customer of mine, best customer service Iâ€™ve seen in a while. All the negativity around capitec washed away with this fantastic lady. I will now bank with capitec due to her service :) keep up the good work!</t>
  </si>
  <si>
    <t>Good day Abdullah Thank you for taking time to acknowledge great service, it makes our jobs worthwhile.</t>
  </si>
  <si>
    <t>Capetic</t>
  </si>
  <si>
    <t>I have a problem with capetic,since 2021, November, a friend called Kharma Baloyi asked me to assist him with my bank card cos he having problems with his card,so a guy that transfered money into my account,went to Capitec to complain about my card,why I don't know,next thing I go to capetic they say I sell Kruger coins of which I don't know them,n from them my account was freezed n went to capetic to tell them my problem then they said I must make an affidavit I did so n they said they will assist me,after 14 days, but I ddnt get the help,came 2022 went there again around March n June still was waiting for their assist,and whenever someone sends me money it goes through and yet I can't take my case out,been going to capetic time n again,so today still I went there n to find out that the person. Who assisted me ddnt upload the affidavit,now they want me to make another affidavit, been waiting almost a year n months but I don't get the help I need,I even called the head office but still they ddnt assist me at all,been going n coming back same story,worsely the person whom complained about my account I don't know him,when I ask they say I am a scam,,So how can I person be a scam if they can't find the reason or any proof, so now I ant get access to my own money ,when I ask capetic to assist me,they always looking for an affidavit but yet they don't help me,both Groblesdal mall capetics ,so Hello peter can u please assist me and after I get my money I wanna close thus account cos I ve been treated badly to a point where I've been asked questions if m selling something illegal,told them if m selling whatever that they see it's illegal,why can't I get arrested,n the person whom complained about my account I don't know him,so I really need ur help pleaseðŸ’”ðŸ¥ºðŸ¥ºðŸ¥ºðŸ¥º</t>
  </si>
  <si>
    <t>Good day NalediThank you for letting us know of your concern, and for your patience while we explore this matter. We have assigned your query to a designated official who will contact you within the next business day.</t>
  </si>
  <si>
    <t>daniel</t>
  </si>
  <si>
    <t>POOR SERVICE PLEASE U GONNA LOOSE A LOT OF CUSTOMERS</t>
  </si>
  <si>
    <t>BANK I DONT KNOW 
AS IT IS IM LOOKING FOR A BETTER BANK 
CANT JUST SET UP YOUR APP IF DELETED MUST GO TO BANK 
SCAN TO PAY BUNCH OF JOKES 
U ARE THE BEST PLEASE KEEP GOING ILL BE GONE AS SOON AS I GET BETTER BANK
ON TOP OF IT ALL HAVE CARD PURCHASACE THAT DID NOT GO THROUGH NEED A FORTUNE TO RETURN IT LUCKY THE SHOP WAS LEANEANT TO HELP ON REFUNDING IT AFTER LONG STRUGGLE</t>
  </si>
  <si>
    <t>Good day DanielThank you for letting us know of your concern, and for your patience while we explore this matter. We have assigned your query to a designated official who will contact you within the next business day.</t>
  </si>
  <si>
    <t>Babalwa</t>
  </si>
  <si>
    <t>Electricity Token not received</t>
  </si>
  <si>
    <t>I purchased electricity via Capitec Mobile App on 2 February 2023 and I did not receive the token, I went on their app yo check the token on the history of my electricity purchases and to my surprise thus particular purchase has no copy of the token number like the rest of the purchases on my history. I escalated the matter via their Facebook and whatsapp and those two platforms were ridiculous because they use the robotic responses that kept on giving me options that are not related to my query and the response always stated that my enquiry is not recognized. I eventually escalated this via email and to date there's still ko resolution, this is appalling to say the least. This was purchased from Capitec savings account number **********, on 2 February 2023, metro number **********9, city of Cape Town municipal an it was supposed to be sent to **********. Please refund me and close your damn account!</t>
  </si>
  <si>
    <t>Good day Babalwa Thank you for letting us know of your concern, and for your patience while we explore this matter. We have assigned your query to a designated official who will contact you within the next business day.</t>
  </si>
  <si>
    <t>Ann</t>
  </si>
  <si>
    <t>Well done to the ladies at Capitec Bank, Three Rivers, Vereeniging</t>
  </si>
  <si>
    <t>A huge thank you to the ladies at Capitec Bank who assisted me with my mother's data card on Saturday.  My mother is deaf and has glaucoma, so cannot see and cannot hear.  Once the ladies knew that, they assisted my mom by speaking louder and helping her by taking her hand and assisting with the fingeprints required.  Both had the patience of saints.  Thank you, ladies.  Much appreciated.  5-star service.</t>
  </si>
  <si>
    <t>Good day Ann Thank you for taking time to acknowledge great service, it makes our jobs worthwhile.</t>
  </si>
  <si>
    <t>Mobi check mandate</t>
  </si>
  <si>
    <t>Good day could i receive the debit order mandate as requested by mobi check 
Thank you</t>
  </si>
  <si>
    <t>Hi FransDid you sign up for a contract with MobiCheck? If so, since the debit order, is initiated from their side, you are required to contact them to send the DebiCheck instruction. It cannot be initiated from our side.Kind regards</t>
  </si>
  <si>
    <t>wanda</t>
  </si>
  <si>
    <t>Very bad experience</t>
  </si>
  <si>
    <t>I have a Capitec account which I was happy with until the 6/02/2023 I was paying my Vodacom account via the Capitec app and the system was busy saying that I exceeded my limit which it was R3000 and I wanted to pay R3000 to my Vodacom account and I've tried it 4/5 times b4 I increase it to R3500 but still got the same massage about the limit after I left it then few minutes later I received SMS that the the money went out twice and I had a balance of R4900.00 in my account and a R3000 limit on my Capitec app so I went to the branch and a incident was logged but I was told 2 take it up with Vodacom but it's there mistake and now I'm going to have a minus on my account of over R1000 and I don't understand how can R6000 go off on a account that has a R3000 limit and R4900 balance so I went 2 the pan plaza branch which a lady by Paballo was helping me and called the headoffice which they also can't give me answers for and I want to understand and get my money back</t>
  </si>
  <si>
    <t>Good day WandaWe acknowledge receipt of your query and have assigned your matter to a designated official. You will receive further contact within the next business day.</t>
  </si>
  <si>
    <t>Fianca M</t>
  </si>
  <si>
    <t>Clear my name from your system</t>
  </si>
  <si>
    <t>I settled my loan account with  Capitec.
It still appears on my name. And on Capitec system and my ITC.
Please close my loan account in your system and inform the credit centre to update my ITC.</t>
  </si>
  <si>
    <t>Good day FiancaWe acknowledge receipt of your query and have assigned your matter to a designated official. You will receive further contact within the next business day.</t>
  </si>
  <si>
    <t>Two account of Nokulunga Nene**********) and Samkelisiwe Sibiya **********) was closed because of the account of Nosipho Mthembu **********) who took almost 3 month to investigate this account, and Capitec promised to open the account Of Nokulunga and Samkelisiwe but they didn't. How many days or months  takes to do investigation, Capitec they must stop abusing their customers. They can't closed the account which is not even included in the case</t>
  </si>
  <si>
    <t>Good day SthembileWe acknowledge receipt of your query and have assigned your matter to a designated official. You will receive further contact within the next business day.</t>
  </si>
  <si>
    <t>Saeed B</t>
  </si>
  <si>
    <t>Capitec what a shame</t>
  </si>
  <si>
    <t>So my wife got a notification from her app saying money was deducted, she went and checked the app and money was deducted for something that was bought online which she didn't purchase, she gave capitec a call and they told her that these people have all her details whatsoever and they then decided to block her card
They then told her that the money will be transferred back into her account within 24/48 hours or 7 days and that she would have to pay a dispute fee if they are unsuccessful in reversing the money
, despite the fact that this was not her fault and rather the fault of the weak security that capitec has in place for their clients
Ontop of all of this she also has to pay to make her a new card after capitec blocked the card
Can anyone make sense of this? I am utterly disgusted</t>
  </si>
  <si>
    <t>Good day Saeed We acknowledge receipt of your query and have assigned your matter to a designated official. You will receive further contact within the next business day.</t>
  </si>
  <si>
    <t>Boitumelo P</t>
  </si>
  <si>
    <t>Stupid Capitec Scam</t>
  </si>
  <si>
    <t>Pathetic service from Capitec, my husband transferred money from his Capitec acc, to my Nedbank acc, using their immediate payment at 14:50 today, itâ€™s now 21:09 and I still donâ€™t have money in my account. He was told thereâ€™s a problem with immediate payments, that was never communicated to their clients, no one could give us the turn around time aswell. Iâ€™ve always told my husband to leave this sorry ****ty of a next to nothing Bank, and today they proved me right all over again. I want that money as itâ€™s for a urgent matter.</t>
  </si>
  <si>
    <t>Good day Boitumelo Thank you for taking time to acknowledge great service, it makes our jobs worthwhile.</t>
  </si>
  <si>
    <t>Deon N</t>
  </si>
  <si>
    <t>ATM Swallowed my Salary</t>
  </si>
  <si>
    <t>Hi,
Fidelity has visited the columbine ATM on Saturday 04/02/2023 can someone from Capitec Bank kindly called me to let me know what is happening with my money.
How long can these guys take to do a reconciliation this is absolute ridiculousness.
You people are taking peoples livelihood for granted no care in the world.
I need an immediate response.     
NB
Did someone senior even take the time out to call the branch and enquire....what kind of a business are you running!!!!!</t>
  </si>
  <si>
    <t>Good day Deon We acknowledge receipt of your query and have assigned your matter to a designated official. You will receive further contact within the next business day.</t>
  </si>
  <si>
    <t>Terrance S</t>
  </si>
  <si>
    <t>Dissappointed with Capitec fraud investigation team</t>
  </si>
  <si>
    <t>I'M DISSAPOINTED WITH THE FRAUD INVESTIGATION TEAM FROM CAPITEC. I was robbed in November 2022. I was held at gun point, they transferred money R20000 from his TYMEBANK to his CAPITEC account via cellphone banking app. Malicious activities transpired and the bank tried reaching out on the same cellphone that the robbers were using and I couldn't answer the phone as he was held at gun point. ACCORDING TO MY KNOWLEDGE IF THE BANK SUSPECT CRIMINAL ACTIVITY THEY HAVE AUTHORITY AND THE RIGHT TO FREEZE THE ACCOUNT BUT IN OUR CASE THEY JUST CALLED AND THAT WAS IT.WE HAVE SUBMITTED ALL THE REQUIRED DOCUMENTS TO CAPITEC SO WHY ARE WE NOT BEING REIMBURSED OUR MONEY.</t>
  </si>
  <si>
    <t>Good day Terrance Thank you for letting us know of your concern, and for your patience while we explore this matter. We have assigned your query to a designated official who will contact you within the next business day.</t>
  </si>
  <si>
    <t>Tess C</t>
  </si>
  <si>
    <t>I have called Capitec bank numerous times to sort out an issue that was created by one of their consultants and no one called me back to rectify this issue. 
On the 1st of November, I called in to change my payment date from the 28th to the last day of the month and the consultant moved my payment date 1 month later which lead to them not debiting my account and now they keep calling me to make payment like I am the one that caused the issue. They don't even respond to emails. 
This bank has lost my trust and I am thinking of taking my business elsewhere.</t>
  </si>
  <si>
    <t>Good day Tess Thank you for letting us know of your concern, and for your patience while we explore this matter. We have assigned your query to a designated official who will contact you within the next business day.</t>
  </si>
  <si>
    <t>Bhekisipho S</t>
  </si>
  <si>
    <t>Capitec is ruining my life</t>
  </si>
  <si>
    <t>I run a LP Gas business a client ordered gas and gas cylinders and e did a two transfers from his capitec to my capitec account the money reflected and i supplied the goods and two days after i tried paying my suppliers but my account wasn't working i went to capitec and they requested i go to the police station and do an affidavit i did that and supplied capitec with my business documents and everything that they need but even now i can't access my account i have been visiting the branch and calling customer service and now im running around like a head less chicken being made a fool out of this no one knows what is happening and my business is on stand still i haven't even paid my supplier's capitec is ruining my life i have been banking with them for years this is not right I'm asking if any one have an idea where i must go or what i must do to report this cause it's now ruining my life</t>
  </si>
  <si>
    <t>Good day Bhekisipho Thank you for letting us know of your concern, and for your patience while we explore this matter. We have assigned your query to a designated official who will contact you within the next business day.</t>
  </si>
  <si>
    <t>Curtis J</t>
  </si>
  <si>
    <t>Illegal hard credit enquiries</t>
  </si>
  <si>
    <t>Capitec what are you doing doing hard credit enquiries on my name without my consent??? Got n notifications that Capitec dit a hard credit enquiry, I have not apply for a credit card or anything so why are you doing this?</t>
  </si>
  <si>
    <t>Good day Curtis Thank you for letting us know of your concern, and for your patience while we explore this matter. We have assigned your query to a designated official who will contact you within the next business day.</t>
  </si>
  <si>
    <t>Complainant M</t>
  </si>
  <si>
    <t>Help please</t>
  </si>
  <si>
    <t>I need a paid up letter and cannot get assistance from the branch</t>
  </si>
  <si>
    <t>lenice M</t>
  </si>
  <si>
    <t>CAPITEC GOLDMAN FLORIDA IS A JOKE</t>
  </si>
  <si>
    <t>I have recently found out that i have been handed over for a loan taken in 2011 , i then settled this loan in 2015 , i recently went to capitec bank in florida to query why this is not updated , i was helped by Kimon who said i would get a callback and feedback on the matter but a month later nothing happened i had to go back to the branch ,fast forward i then reached out to the branch manager who is named Relebogile , at first she was pleasant and made a promise to get her boss notified about this and that she will ensure its dealt with , its been almost 3 weeks and still no contact has been made , today i call the branch frustrated because when i called last week i ws told she is busy with css and cant take the loan , now today when i call she says the sytems have been offline , then i express my disappointment in her sense if urgency regarding this matter and she starts yelling at me telling me im blaming her , why take responsibility and assure me as a client that you would sort this out ?????? and now when i ask for an update im being told that i must now contact the debt collectors for a paid up letter , why not say that the first time round ?????????????????????????????
CAPITEC STAFF IN FLORIDA GOLDMAN ARE PATHETIC!!!!!!!!!!!!!!!!!!!!!!!</t>
  </si>
  <si>
    <t>Good day Lenice Thank you for letting us know of your concern, and for your patience while we explore this matter. We have assigned your query to a designated official who will contact you within the next business day.</t>
  </si>
  <si>
    <t>Anele M</t>
  </si>
  <si>
    <t>CAPITEC ARE SCAMMERS</t>
  </si>
  <si>
    <t>I withdraw money to atm today and the money was returned back and was happy but only to find out the charges were taken whereas i did not get a service. i want my every cent back. how can you charge me for service was not rendered. capitec is scamming people</t>
  </si>
  <si>
    <t>Rubbish!</t>
  </si>
  <si>
    <t>No network nationally</t>
  </si>
  <si>
    <t>I went to my nearest branch this morning to report my missing card and requested a new card only to be informed that there is no network nationally to perform this request and that they werenâ€™t informed about the ETR. This is a huge inconvenience.</t>
  </si>
  <si>
    <t>Werner B</t>
  </si>
  <si>
    <t>Still awaiting bank account closure request feedback after reporting a death</t>
  </si>
  <si>
    <t>Having been a Capitec Bank customer for years, I am surprised at the shoddy service received when attempting to close my father's bank account after he passed away in November of 2022.
I received the initial response from Capitec agent Silindile Mchunu on the 21st of December 2022, who escalated the matter to the Deceased Estate Department. However, to date I've not had any additional feedback from them at all regarding the resolution of this matter.
While I am a fan of Capitec and their services in general, I am very disappointed in the lack of service received in this particular matter. I've no idea what the issue might be - if I had, this matter would not have ended up on Hello Peter in the first place.
Shoddy service from an otherwise decent banking institution.</t>
  </si>
  <si>
    <t>Cherry L</t>
  </si>
  <si>
    <t>I made an online purchase with  the supplier being wit standard bank, so the next day i herd nothing from the supplier and i could not get hold of them via messages or phone calls, so i immidiatly phoned my bank to let them know that i have been scammed, they told me to go to the police station and open a case, other banks have adivced me that if one of their customers had this problem they would have done an immidiate reversal.... so why does capitec not do this for their customers too? I am highly dissapoint that its been a month and still have not received my money which was R2800, i have also heard nothing from my bank since this insadince... capotec is useless, and if i dont get my money latest end of february, i will move over to another bank who can help when problems like this occur!!</t>
  </si>
  <si>
    <t>Good day CherryThank you for letting us know of your concern, and for your patience while we explore this matter. We have assigned your query to a designated official who will contact you within the next business day.</t>
  </si>
  <si>
    <t>Dorianne L</t>
  </si>
  <si>
    <t>i cannot use my atm card at all i have been at the campus square they said they fixed still nothing</t>
  </si>
  <si>
    <t>Good day DorianneThank you for letting us know of your concern, and for your patience while we explore this matter. We have assigned your query to a designated official who will contact you within the next business day.</t>
  </si>
  <si>
    <t>Bongeka B</t>
  </si>
  <si>
    <t>DO YOURSELF A FAVOUR AND STAY AWAY FROM CAPITEC LOANS</t>
  </si>
  <si>
    <t>I had a revolving credit from capitec since 2021, after I lost my job I went to Capitec to inform them as I had insurance. I submitted my claim and only to find out it never reached the so called head office, this being told by an uninterested CS agent over the phone and then being told I have to submit the claim again. Fortunately for me I was being assisted by a wonderful person at the branch who escalated the matter to the branch manager of which both if them handled the situation. I thought my troubles were over when the claim was finally approved and to think I only had a mere 4 months left to pay so it wasn't going to coz capitec that much to pay off my claim. Little did I know that was the start of all my troubles , I noticed my credit score going down due to some missed payments only to find out the insurance was not paying in time. The most fustrating thing is they assured me this would not happen, as a job seeker especially in the financial sector you rely on your score for jobs now that has been messed up and to top it of I'm still apperantly owing a further amount of which I don't understand. This has been the worst thing and as much as Capitec has had bad reviews on their loans I thought this would not happen to me haha jokes on me. I've begged and pleaded at the branch and call center to get assisted but it seems like my pleas have fallen into deaf ears. Current I have another "missed payments on my credit check and payment outstanding. Whoever is reading this DO NOT, I REPEAT, DO NOT EVER TAKE A CAPITEC LOAN EVER. if you value your sanity do yourself a favour and look elsewhere in my side I'm taking them to the credit ombudsman as I'm tired of begging them for s#$ and to fix their mess I've done my part and I'm honestly tired .</t>
  </si>
  <si>
    <t>Good day BongekaThank you for letting us know of your concern, and for your patience while we explore this matter. We have assigned your query to a designated official who will contact you within the next business day.</t>
  </si>
  <si>
    <t>I was scammed a lot of money buy fraudulent salesmen, reported the incident on 14.01.2023 and have not received any feedback. Instead I'm the one that keeps calling and going to the bank.</t>
  </si>
  <si>
    <t>Herman J</t>
  </si>
  <si>
    <t>Sh*t service from capitec</t>
  </si>
  <si>
    <t>I had an unauthorized debit from McAfee who I canceled in 2022 because they double debited my account and refused to refund me. When I lodged a complaint with capitec, all I repeatedly got told is that they have a merchant agreement with McAfee and can't refund me. The only way I can stop this happening in the future is to close my account!!!! I'm capitec's client, NOT Mc ****** Afee!!! But they get the satisfaction of skimming my account of R4,5k and I don't even have Mc ****** Afee on my computer!!! Goodbye capitec, no wonder you are falling down the banking ratings!!</t>
  </si>
  <si>
    <t>Capitec APP</t>
  </si>
  <si>
    <t>I am trying to download the capitec app but it keeps saying verification failed this is the correct number as I'm even receiving sms but it keeps saying failed and now I cannot do online payments</t>
  </si>
  <si>
    <t>Good day ShanielThank you for letting us know of your concern, and for your patience while we explore this matter. We have assigned your query to a designated official who will contact you within the next business day.</t>
  </si>
  <si>
    <t>Andile D</t>
  </si>
  <si>
    <t>Angry and Dissappointed.</t>
  </si>
  <si>
    <t>I have been using capitec for years, but the big disappointment from them. l have onother account with african bank, so i used to transfer money from my account in African bank to my capitec. recently my african bank account got hacked and some money was stolen...i reported the meter to African bank and they close the account...then 1 day after the incident, i saw on my app that capitec removed my saving account tab..when i went to the bank ,they told that my account is on hold..i have to prove the amount entered in my account...yjoo so they told to to African bank for bank statement to prove those amounts..i went there and do afidavit telling them thats amounts comes from my account account in African bank and i gave them bank statement but today its 8 day since i sent those documents...dololo capitec, account still on hold, no one bother calling me, to explain..now this got me thinking...if an account can be stopped without notification, without proper investigation that it was used on fraud.. how reliable is capitec?..thats means one day you can be embarrassed on the shop buying kanti capitec kudala wavala icard... l am very dissappointment by you guys..and now got me thinking how safe is to have your money in capitec.</t>
  </si>
  <si>
    <t>On the 9th of January I went to make an atm cash deposit to my personal account at Capitec situated at Fairbridge Mall in Brackenfell. I deposited an amount of R4900 into the ATMs cassette, the ATM took the money and started to make sounds as if it was counting the money. The ATM then went blank and said it was out of order, it restarted, I went into the branch to ask 1 of the staff members to come and assist me. When we got to the ATM it had restarted and was working perfectly, she provided me with the ATM number. I launched an enquiry at the bank and was given a reference number. The person said this usually happens when there is loadshedding where the system loses connection. I asked them if they could check the camera footage to see I did deposit money into the ATM.
2 Days after the incident, I went to enquire what had happened, they said their IT department could not find fault or an ATM error on their logs. They will log a swap where a 3rd party company will come in and take the money for counting to see if there are any discrepancies in the amounts. On Friday they gave me feedback to say there were no discrepancies and the claim was unsuccessful. On their side they don't see the amount and they will not further investigate.
This shows poor service delivery on their side as such an amount can not just disappear from the ATM. If the 3rd party could not find the amount then where did it go as the branch claims there is no one that has access to the ATM cassette once money has been placed in the ATM. 
I won't lie I am very disappointed by the whole incident.</t>
  </si>
  <si>
    <t>Basie P</t>
  </si>
  <si>
    <t>Worst possible service</t>
  </si>
  <si>
    <t>I bought my wife a small gift on 18 Jan 2023 it was R38 that I had to approve on my banking app. Yesterday I had a deduction of R319.20 same company but I approved nothing and neither did i approve that transaction. Now Capitec will not refund my money. This was a fraudulent transaction you can see I did not approve anything why is it such a hassle to get my money back. Refund me my money that is due to me.</t>
  </si>
  <si>
    <t>Good day Basie Thank you for letting us know of your concern, and for your patience while we explore this matter. We have assigned your query to a designated official who will contact you within the next business day.</t>
  </si>
  <si>
    <t>Capitec bank demolished my name</t>
  </si>
  <si>
    <t>I took Capitec bank personal loan 2018. To cut the long story short, I fell pregnant then I called Capitec bank to inform them that I would not be able to pay according to our agreement. As my salary would drop due to some allowances cut off they told me to go to the branch. I went to one of their branch at Gauteng and even went to Secunda branch to explain my situation. I even took doctor's letter as my pregnancy was already showing as proof and a letter from work as proof also. At Secunda the lady that assisted me sent an email of my documents and even called them same applies to Gauteng branch the guy made a phone call without any help. Afterwards I received calls from Capitec bank about payment but I would explain same thing everytime (I wanted to make new payment arrangement). Then I received a call from Vertex they said they were calling on behalf of Capitec bank. They said I have to make payment arrangement with them. Which I did, I paid Vertex up to date.  Now I went for home loan which I qualified for but now they told me I am under dept counselling which I didn't know (Vertex) and I still owe Capitec bank according to their check. It seems like now I have two accounts that I am owing with different amounts. By the time I agree to payment arrangement with Vertex I thought it was Capitec bank dept since they called on behalf of Capitec bank. Honestly I don't know Vertex. When I go to Capitec bank (Secunda branch) Vertex does reflect on my account. My home loan (the bank) only wanted paid up letter from Capitec so that it would be a prove that I owe Vertex only. Capitec bank failed to give me that letter, I've been paying Capitec bank in vain now I pay Vertex and my name has been ruined. I NEED MY NAME CLEANED. Please help, Capitec I've been paying you for years. I've never run away from my dept nor ignore phone calls from Capitec bank. I am always cooperating. I made means to go to branches to sort this out. In all my dept I am a very good payer, I even make advance payment</t>
  </si>
  <si>
    <t>Mamphuthi Z</t>
  </si>
  <si>
    <t>Capitec Bank fraud bad and humiliating service</t>
  </si>
  <si>
    <t>Today the 04/02/2023 l received a call from Capitec Bank about a fraodulant transaction that happened on my account on the 26th December.The were 2  payments made to Morning Noon B&amp;B Bracken Hurst in Johannesburg the 26/12/2022.It was R175,00 and 415,00. I was in Ermelo Mpumalanga during that time and don't even know the place.The caller insisted that l had tapped my card there,l tried to explain that l was at home in Ermelo,at the end he said they will not refund me as lll.</t>
  </si>
  <si>
    <t>Good day MamphuthiThank you for letting us know of your concern, and for your patience while we explore this matter. We have assigned your query to a designated official who will contact you within the next business day.</t>
  </si>
  <si>
    <t>Anchen B</t>
  </si>
  <si>
    <t>Electricity money deduction</t>
  </si>
  <si>
    <t>My water bill and my Electricity bill is linked. Last night I bought Electricity knowinh my water bill of  R480.64 should go off first. I first bought R600 then it didn't go through. Then it said I should try again later. However, the 600 still went off. I tried again with a R800 then it only paid my water bill and with the remainer it gave electricity as it should. So I was want to know where my 600 went? This is the 2 time it happened.Last year May it happend to 2 * R500. Where it doesn't pay the bill nor does it give units. Please look into that 500 * 2 and yesterday's R600. The money doesn't show on the water account or anything it just goes somewhere.</t>
  </si>
  <si>
    <t>Good day Anchen Thank you for letting us know of your concern, and for your patience while we explore this matter. We have assigned your query to a designated official who will contact you within the next business day.</t>
  </si>
  <si>
    <t>Shocking</t>
  </si>
  <si>
    <t>Today I placed an order for the 1st time on uber eats and the amount was deducted right away with no authorisation and the amount was R50 higher than what uber eats app was showing, i called the call center spoke to a lady who hung up on me, called again and spoke to a guy who was rather useless and asked for a manager and was on hold for 6 minutes. If this is the service capite offer then I'll cancel my account along with siblings and friends will be advised to do so I'd rather go back to Absa</t>
  </si>
  <si>
    <t>Ustin B</t>
  </si>
  <si>
    <t>ATM issues</t>
  </si>
  <si>
    <t>Hi I have been just disgusted with service from Durbanville Capitec in wellington road , as I approached the ATM outside the bank to use it , two ladies that work at capitec was standing outside wanting to close the ATM Shutter . I arrived at 12h56 and was not able to use the ATM due to them closing now but I was there early and it would not have taken me that long to withdraw. The lady said that I must come back on Monday what a terrible advice to give the customer and not being accommodating  to me and not even apologizing when I asked her. VERY BAD SERVICE.</t>
  </si>
  <si>
    <t>Good day Ustin Thank you for letting us know of your concern, and for your patience while we explore this matter. We have assigned your query to a designated official who will contact you within the next business day.</t>
  </si>
  <si>
    <t>Elna B</t>
  </si>
  <si>
    <t>Incompetent</t>
  </si>
  <si>
    <t>I am strugglingvnow more than a week for a debitorder to be cancelled by Capitecy at FNB. I visited both banks now three timrs, phoned headoffice three times, now they told me to go and see the manager at Capitect. What can be so difficult just to reverse a debit order, because i changed from FNB  to Capitect.
????</t>
  </si>
  <si>
    <t>Good day Elna Thank you for letting us know of your concern, and for your patience while we explore this matter. We have assigned your query to a designated official who will contact you within the next business day.</t>
  </si>
  <si>
    <t>Lethabo M</t>
  </si>
  <si>
    <t>Hi ,am your client and for a long time I had no problem with you guys ,I've been with you since 2015 and recently I saw that we can now play lotto on the app ,I played in December and won 20 rand ,as much as your rules say you will pay within 7 days capitec paid a month later ,I played again on the 25 of January and still won and it's now 7 days later ,am still waiting for a pay out ,why are your ads miss leading us ?we play this coz we need the money ,I could have went to shoprite to play however I saw it easier with capitec but now am disappointed, ********** that's my number</t>
  </si>
  <si>
    <t>Good day Lethabo Thank you for letting us know of your concern, and for your patience while we explore this matter. We have assigned your query to a designated official who will contact you within the next business day.</t>
  </si>
  <si>
    <t>KM M</t>
  </si>
  <si>
    <t>Balance of loan not going down</t>
  </si>
  <si>
    <t>There is an account (Cape254034) that was handed over from Capitec Bank (Acc number:**********) to Nimble on the 09th of April 2021 with a balance of R140 166.41 and there has consistent payments paid from Aug 2021 or R3000.00 however the balance has never reduced instead went up to R160 552.08 despite an amount of R45800 being paid to date on this account. I need this balance issue resolved, I went to the bank and we called Nimble collections, none of the two institutions want to take responsibility for the interest being added. As right now my balance should be lower than R100K</t>
  </si>
  <si>
    <t>Good day KM Thank you for letting us know of your concern, and for your patience while we explore this matter. We have assigned your query to a designated official who will contact you within the next business day.</t>
  </si>
  <si>
    <t>Fraudulent</t>
  </si>
  <si>
    <t>My credit card was stolen with a zero balance amount .and i had a shock when I went to capitec branch requesting for my statement and i saw some transactions that were going off from my card though it was on a zero balance and i wondered how possible is that.I asked the consultant to assist on tracing what happened to my card unfortunately I couldn't get some assistance. I told the consultant that i believed that was fraud happening on my credit card. And now capitec wants the whole outstanding amount from me of which i don't understand how did they allow a stranger to have access to my personal card unless this was an internal job.</t>
  </si>
  <si>
    <t>Julitha M</t>
  </si>
  <si>
    <t>Lost money from capitec bank  via wrong number</t>
  </si>
  <si>
    <t>Hi guys I have a problem with capitec bank on December 1st I deposited money to a wrong number(R1100) which was ment to be for my landlord so I missed my landlord number phone by one number and ended up dialing wrong one so I went to capitec bank mega mart in tembisa tshwelopele to report my matter on what happened and they told me they can't help me because the person that I mistakenly sent the money to does not have money on her account and they can't deduct it even if she has money because they are not allowed to access her account [i even try to call her she is no longer answering my phone) capitec bank told me to go to report it at small claim court and when went there to report they told me they can't help me because capitec bank is the one who should be responsible for my matter the are the one who should help me and now am stuck because capitec bank says they can't help me.so please help I need to pay my landlord dues</t>
  </si>
  <si>
    <t>Good day JulithaThank you for letting us know of your concern, and for your patience while we explore this matter. We have assigned your query to a designated official who will contact you within the next business day.Kind regardsCapitec Bank</t>
  </si>
  <si>
    <t>Loo L</t>
  </si>
  <si>
    <t>Capitec FRAUDS</t>
  </si>
  <si>
    <t>Donâ€™t trust ATM deposit machines or your money with capitec ever!!!! They have a new scam where as you deposit your money into the ATM they have the guards from the ATM sneak in at the back of the ATM while you are making a cash deposit and cancel your transaction in the middle of a deposit!!!! They then make you file a dispute and wait 24 hours for your money which the ATM has now taken only to leave you with thousands of rands missing!!! Do not trust capitec with your money especially cash I repeat this has happened to me twice now including 3 friends that I know of. Do not trust capitec with your money and do not trust their ATMs. Be aware of the scams which are taking place inside of the banks robbing people of their money and withholding money that you should be trusting with a bank. I repeat do not trust capitec with your money in any way shape or form they have other ways where they steal your money from your account on multiple occasions. I hope this message reaches the right people and you decide to close your accounts with capitec immediately. Stealing is stealing and if they did it to me and others they will do it again and again and again !!!!</t>
  </si>
  <si>
    <t>Good day LooThank you for letting us know of your concern, and for your patience while we explore this matter. We have assigned your query to a designated official who will contact you within the next business day.</t>
  </si>
  <si>
    <t>Jabulile M</t>
  </si>
  <si>
    <t>CAPITEC PLEASE REIMBURSE MY MONEY BACK</t>
  </si>
  <si>
    <t>I'M DISSAPOINTED WITH THE FRAUD INVESTIGATION TEAM FROM CAPITEC. My husband was robbed in November 2022. He was held at gun point, they transferred money R20000 from his TYMEBANK to his CAPITEC account via cellphone banking app. Malicious activities transpired and the bank tried reaching out to him on the same cellphone that the robbers were using and he couldn't answer the phone as he was held at gun point. ACCORDING TO MY KNOWLEDGE IF THE BANK SUSPECT CRIMINAL ACTIVITY THEY HAVE AUTHORITY AND THE RIGHT TO FREEZE THE ACCOUNT BUT IN OUR CASE THEY JUST CALLED AND THAT WAS IT.WE HAVE SUBMITTED ALL THE REQUIRED DOCUMENTS TO CAPITEC SO WHY ARE WE NOT BEING REIMBURSED OUR MONEY.</t>
  </si>
  <si>
    <t>RELEBOHILE K</t>
  </si>
  <si>
    <t>Talk about bad card quality</t>
  </si>
  <si>
    <t>Can we just take a moment and talk about capitec bank cards that melt and bend when it's hot. I replaced my lost card January 2022 and they gave me this new black card. By the 6th month it started changing shape and bending. I went to the bank November 2022 to get a replacement, I was charged for it...the consultant told me that happens when it gets direct sunlight or heat. January 2023 the card they gave me 2months ago melts aswell ðŸ˜Ÿ and it was not even placed on direct sunlight</t>
  </si>
  <si>
    <t>Good day RelebohileThank you for letting us know of your concern, and for your patience while we explore this matter. We have assigned your query to a designated official who will contact you within the next business day.</t>
  </si>
  <si>
    <t>Again no security in capitec at all.</t>
  </si>
  <si>
    <t>Once again after I did ask about the safety of my account my account got hacked once a again... From the same people were is your security capitec this is the second time in a month this happens ***
I want my monies back again and I'm going to close my account and make this public now that capitec got no security on there system at all.
Capitec: Payment -R192.02 from SAVINGS ACCOUNT; Ref dngsdw.com ********** CZ; Avail ; 02-Feb. Info **********
Please click on that dngsdw.com and see for your self this is scammers I'm GATVOL of this now. 
Sort this **** out and give my monies back</t>
  </si>
  <si>
    <t>Dikeledi</t>
  </si>
  <si>
    <t>Embarrassed account holder</t>
  </si>
  <si>
    <t>It makes me feel really uncomfortable to send this kind of email, but I feel compelled to do so given the absurd occurrences I've had to deal with in relation to this bank. Noting that I have been a customer of this bank for many years, this year has been so disappointing ever since the beginning of March when I became unemployed and until now, I have reported a case of fraud in my account which no successful resolution, been wrongfully funneled with three months' worth of back-to-back calls and emails, and not to mention that no one from the contact center, despite how educated and skilled they are, failed to inform me about the unemployment/incapacitate to fund debt as per insurance claim or to freeze my account for three months until I secure placement and to notify me of it. Worse of everything is that when the loan was taken I was on contract and I'm still on contract by my loan is scheduled over the prescribed term which really makes me worried. I don't know who registered me as a permanent employee because that's false!
This statement is even more egregious because my accounts are presently being rescheduled, and the updated/rescheduled policy was implemented with higher and more interest than what I originally signed for. 
I've been going back and forth to the branch and circling the block with these cases/matters, and the pressure is too much for me to bear. I would like this account to be scratched off due to the irregularities found from your unbarring and horribly/improperly mismanaged services. As a single parent and mother of two, I am finding this process difficult and exhausting to deal with. I genuinely think I have been patient enough, but I can't take the poor service I have received so over past six months.
I have already escalated the complaints to your department but as of today I have not received any feedback.</t>
  </si>
  <si>
    <t>nomzamo B</t>
  </si>
  <si>
    <t>I'm very very hurt by Capitec bank I was scammed money a lot of money I logged a fraud query on the 30.01.2023  till today  I have not been contacted as they told me or received a sms from them. What kind of service is this</t>
  </si>
  <si>
    <t>Capitec randfontein sucks</t>
  </si>
  <si>
    <t>Capitec randfontein can't even help me with change... I need to drive to krugersdorp. Not impressed at all</t>
  </si>
  <si>
    <t>Lunathi T</t>
  </si>
  <si>
    <t>APPALLING SERVICE IM DISSAPOINTED</t>
  </si>
  <si>
    <t>I called Capitec on the 3/01/2023 spoke to an agent who I advised that I have a debit order that went of my account for an amount of R342.62, I advised the agent at capitec that I do not know this debit order. I was informed by the agent that he would block my card and stop the debit order from ever debiting again, I was going to be charged certain amount for the blocking. I was given reference number **********07. Today the same amount was debited from my account and I called in and spoke to Gerk who advised me that the first agent did not block this account hence i was debited again,. I am not happy with this at all as I have been waiting for my first refund and now this happens again, where the hell does capitec think I have money to play with..
I am so appalled by the service I am now getting from capitec as this is my money and i want it back, now I am told that I have to wait for my query to be escalated why the hell must i WAIT THAT LONG YET I TOOK THE INITIATIVE TO CALL IN JANUARY AND YOUR AGENT DID NOT DO THE RIGHT THING AS A TRAINED CONSULTANT.
i NEED FEED BACK FROM YOUR BY CLOSE OF BUSINESS TODAY OR I AM ESCALATING THIS FURTHER AND TAKING YOU TO SOCIAL MEDIA PLATFORM.
CONTACT ME ON ********** OR **********. 
Thank you Lunathi Tafeni</t>
  </si>
  <si>
    <t>Good day LunathiThank you for letting us know of your concern, and for your patience while we explore this matter. We have assigned your query to a designated official who will contact you within the next business day.</t>
  </si>
  <si>
    <t>Atm swallowed my Salary</t>
  </si>
  <si>
    <t>Hi, before I continue I would like to add that the staff at the bank were extremely helpful and concerned about my issue. On the 31 Jan 2023 late afternoon beween 5pm and 5.30pm I made a deposit of R11200(Salary) 100 denominations the Atm jammed and showed an error message of deposit canceled I immediately called one of the capitec staff member to witness this. I immediately late a complaint with them... the atm also swallowed my card which I retrieved yesterday from bank. The latest is I now have to wait 14 days for it to be resolved with fidelity who will do a reconciliation and if there is a surplus will reimburse me. My question is why so long people have bills to pay, absolutely unacceptable this process needs to be more faster. I really am desperate for someone senior at capitec to assist me with this matter urgently. Deon Naicker.</t>
  </si>
  <si>
    <t>Good day Deon Thank you for letting us know of your concern, and for your patience while we explore this matter. We have assigned your query to a designated official who will contact you within the next business day.</t>
  </si>
  <si>
    <t>Don't give a S*** for fraud being reported</t>
  </si>
  <si>
    <t>There is fraud on my account and after calling them 2 times they say it is not fraud and they want me take my time to sort it out. 
My account was depit ordered from Vodacom. I called the helpline to get it sorted they told me that Vodacom - whom I am not a client with. According to the operator Vodacom gives depit orders thru to Capitec and they just load the Debit order. Capitec are not given any information with regard to the person's requesting the debit order nor the document which gives the consent thus they are not verifying that it is MY request yet they allow this to be deducted from my account. I asked them to get it sorted and then they insisted that I have to sort it out myself with Vodacom.... 
I cannot believe that the bank that prides itself on being safe can allow a debit order to go off anyone's account without even being able to verify the person requesting the debit order to be actually their client.  
I also tried to log a fraud ticket with them which they insisted are not their mistake. 
HOW!!!
To add to this on both calls they did not give me any reference number... Lekker man!</t>
  </si>
  <si>
    <t>Good day Salome Thank you for letting us know of your concern, and for your patience while we explore this matter. We have assigned your query to a designated official who will contact you within the next business day.</t>
  </si>
  <si>
    <t>Worst business bank in South Africa</t>
  </si>
  <si>
    <t>Here we F***king go again, second stuff up in a month after months of issues as before with my credit card, now they created a new profile and new card and now I get debited some ridiculous amount for the old card thatvI dont owe anything on, hours upon hours of their BULL**IT, their ENTIRE  I. T  DEPARTMENT SHOULD GET FIRE!!!!</t>
  </si>
  <si>
    <t>CAPITEC BANK MONTANA MANAGER THAT ALLOWED PEOPLE CORRUPT TO ALLOWED DEBT ORDERS</t>
  </si>
  <si>
    <t>ON THE 1ST OF FEBRAURY 2023 I HAD THIS WORST EXPERIENCE OF MY LIFE AT CAPITEC BANK MONTANA MALL TRANSATLANTIESE 071 WEREBY A MANAGER HAD TO RESOLVED THE MATTER WEREBY SHE SPOKE TO PEOPLE THAT DEDUCTED R680 FROM MY BANK THIS MORNING I HAVE BRAIN INJURY WEREBY I NEVER WANTED A LOAN FROM NNT LOANS AND I CONTACTED CAPITEC BANK SEVERAL TIMES ON THE 32 DECEMBER 2022 WEREBY I PRESSED 2 WEREBY I DONT WANT A LOAN BECAUSE I AM UNDER DEBT REVIEW UNDER RULES OF NCR I CANT WEREBY NNT LOANS TOLD MANAGER OF CAPITEC I CAN WHILE ON THE PHONE FOR HOURS MANAGER LET ME TAKE 3 MONTHS BANK STATEMENTS MY FRIEND MR WILLIE JOOSTE SEND TO *********** WEREBY I DIDNT HAVE ANY DATA ON MY PHONE MANAGER GAVE ME PASSWORD AT CAPITEC BUT MY PHONE DIDNT WANT TO LINK AT ALL SO MONEY WILL BE PAID BACK AT 17HOO OR LATEST 18:00 TODAY WHICH NEVER HAPPEND AT ALL. I AM NOT GOING TO PAY MONEY FOR PETROL OVER AND OVER AGAIN CAUSE I CANT DRIVE AND AS MANAGER SAID SPEAKING TO HEAD OFFICE IT WAS DECLINED NUMBER 2 IT COULD NOT HAVE BEEN DEDUCTED FROM MY BANK ACCOUNT BUT CAPITEC MANAGER ALLOWED MY 3 MONTHS BANK STATEMENTS TO BE SEND AGAIN TO THE EMAIL?
IF MY MONEY NOT BE PAID INTO MY ACCOUNT ON LATEST 2ND FEBRUARY 2023 I WILL CONTINUE POSTING THIS TO HELLOPETER ALL THE TIME. HOW CAN A CLIENT BE TREATED THIS WAY TO MANAGER AND ALL STATEMENTS THAT I NEVER APPLIED FOR A LOAN AND MONEY WERE NEVER PAID INTO MY ACCOUNT WEREBY MANAGER AND HEAD OFFICE SAID IT COULDNT BE DEDUCTED AND MONEY WILL BE PAID BACK LATEST 18:00? MANAGER ON THE PHONE SPOKE TO PASH AND NQOBICE AND EMAILS WERE SEND 3 TIMES FROM MR WILLIE JOOSTE? REGARDS DC VAN DALEN IF NO ANSWERED AT ALL FEES BACK CAPITEC WILL PAY ME PETROL AND I WILL AGAIN GO TO MONTANA CAPITEC AND CONTINUE AND HEAD OFFICE BETER SKOW UP TO HANDLE MATTER.</t>
  </si>
  <si>
    <t>Poor service Capitec Business Banking</t>
  </si>
  <si>
    <t>7 day turn around and still no revert. Poor serivce Capitec business banking - I have sent a complain to Gertie Fourie to address</t>
  </si>
  <si>
    <t>Good day JonThank you for letting us know of your concern, and for your patience while we explore this matter. We have assigned your query to a designated official who will contact you within the next business day.Kind regardsCapitec Bank</t>
  </si>
  <si>
    <t>Capitec, how many times in the 8years since I left the SAP must I try and change my details. You are worse than this government ....no wonder you jutice my ITC also incorrect useless....</t>
  </si>
  <si>
    <t>Good day RudolfThank you for letting us know of your concern, and for your patience while we explore this matter. We have assigned your query to a designated official who will contact you within the next business day.Kind regardsCapitec Bank</t>
  </si>
  <si>
    <t>Rowena F</t>
  </si>
  <si>
    <t>Poor servicve provide by my bank Capitec Bank</t>
  </si>
  <si>
    <t>I had an awful experience with capitec bank as a customer of theirs on the 29th of jan 2023 i made a cashsend from my cell phone app to a capitec beneficiary unfortunately it happenf that I accidently swaped two of the numbers of the persons cell phone number and the money ended up in the wrong account. i tried calling the person but with no luck the phone was on voicemail on monday the 30th jan 2023 i called the capitec customer service explaining what happened the consultant also tried calling the recipient but also couldn't reach the person than suggested i open a case against the recipient which i felt was ridiculous because how do you open a case against a cellphone number of a person that was placed incorrect on the 31st Jan 2023 i went to the Vanderbijlpark branch and the consultant called the head office just to be told exactly the same nonsense as a client i feel like closing my account with immediate effect due to the poor service i received from my bank. I feel as my bank there must be something they can do to retrieve my money back as this person is a capitec customer aswell i was in no position to hear that i should open a case which i was going to loose in anyway no person in this lifetime would answer their call or even admit to receiving money from an unknown person. I had a similar case with Absa bank a few years ago and without hassle they reversed my money back into my account this is not a small amount of money that was send an amount of R1400 was send to this person that i just have to write off because of a stupid bank that cant help their clients. I AM PLEADING with hello peter to assist me with this matter because at this point i feel like closing the account and take it to another bank that's more competent. I have a family to feed with that money that they just feel i should write off due to my mistake that i have made PLEASE PLEASE help me sort out this mess Thank you</t>
  </si>
  <si>
    <t>Good day Rowena Thank you for letting us know of your concern, and for your patience while we explore this matter. We have assigned your query to a designated official who will contact you within the next business day.</t>
  </si>
  <si>
    <t>Johnny L</t>
  </si>
  <si>
    <t>Poor Service Capitec ATMs</t>
  </si>
  <si>
    <t>Once again without fail , Capitec atm goes offline in mall with customers standing 30 deep month end when we need to deposit money to meet our debit orders  Happened last month amd am sure it will happen every month</t>
  </si>
  <si>
    <t>Good day JohnnyThank you for letting us know of your concern, and for your patience while we explore this matter. We have assigned your query to a designated official who will contact you within the next business day.Kind regardsCapitec Bank</t>
  </si>
  <si>
    <t>Nonhlanhla S</t>
  </si>
  <si>
    <t>I miss a call from Capitec bank yesterday and i called back the lady that helped me said will forward my reference no to the complains department,i'm still waiting for their call</t>
  </si>
  <si>
    <t>Good day NonhlanhlaThank you for letting us know of your concern, and for your patience while we explore this matter. We have assigned your query to a designated official who will contact you within the next business day.Kind regardsCapitec Bank</t>
  </si>
  <si>
    <t>Nasroeddien D</t>
  </si>
  <si>
    <t>Capitec Funeral cover a scam</t>
  </si>
  <si>
    <t>Capitec is 1 of the worst banks. Their funeral policy is a scam and a waste of money. Be careful with them. What they dont explain to you, is crucial and will determine the outcome. Question.. how are you covered immediately if there is a "waiting period of 6 month"???
Why not put in your contract YOU ARE NOT COVERED, ONLY IF THE 6 MOTHS EXPIRE!!! Thats transparency not this bull you feed your clients</t>
  </si>
  <si>
    <t>Laurika</t>
  </si>
  <si>
    <t>ATM NEVER WORKS IN KLEINKOND!!! NEVER!!!</t>
  </si>
  <si>
    <t>I am so dissapointed in Capitec, our ATM never works in Kleinmond!!!!!! It is allways OFFLINE!!!</t>
  </si>
  <si>
    <t>Pearlene S</t>
  </si>
  <si>
    <t>Inconsistent Feedback</t>
  </si>
  <si>
    <t>i submitted an query on the 17th January regarding my account. I've received a different response on email and sms. This as become extremely frustrating and i would like the issue escalated to someone that can resolve it.</t>
  </si>
  <si>
    <t>Ntokozo M</t>
  </si>
  <si>
    <t>Capitec blocked my account without hearing my side of the story</t>
  </si>
  <si>
    <t>I am Rey disappointed in capitec, my account has been blocked and Iâ€™m starting a new job on the 6th of February, Iâ€™m supposed to produce my three months bank statement at work, I donâ€™t know what to doâ€¦ capitec blocked my account because of a client who bought something from me in December and wanted a refund during the end of January after she had damaged my shoes when returning. Capitec didnâ€™t bother to want to know the side of my story. Itâ€™s a new year, how am I supposed to live. Please kindly assist asap</t>
  </si>
  <si>
    <t>Yvonne K</t>
  </si>
  <si>
    <t>Cash deposit at Capitec Bank 101</t>
  </si>
  <si>
    <t>My name is Yvonne.On de 13th Jan 2023 deposited R8500 in my account at Capitec Boitekong mall.Their ATM swallowed my money,I immediately reported the matter.They said I must wait for 24hrs my money will reflect in my account.Nothing happened after 24hrs,called their customer care number they said I must wait another 14 days the matter is still under their investigation. Yesterday I called Capitec again as they said my incident will be resolved ,the lady whom I speak to said to me she check the outcomes of the investigation and she will call me back To my surprise I received SMS saying they closed the investigation as the was nothing to confirm that I deposited the money.i can't loose such a money as that was my hard earned money Their ref :**********74,</t>
  </si>
  <si>
    <t>Ziyanda N</t>
  </si>
  <si>
    <t>Money transferred to a wrong number</t>
  </si>
  <si>
    <t>I paid money into a wrong account and I called capitec call centre to reverse, they said I cannot reverse because the money has been used up and there is nothing they can do.  
Unfortunately I will have to stop using capitec if it's such a useless bank.</t>
  </si>
  <si>
    <t>lucky T</t>
  </si>
  <si>
    <t>Can't get help urgently</t>
  </si>
  <si>
    <t>I transferred money to other bank by mistake and when j call  to call center to immediately reverse money ghet telling me about 7 to  14 Days and my concerns is ghat person might use it before 2days I'm so disappointed like because it's can't help immediately issues  I'm considering to go somewhere they will consider value to Garrett customers</t>
  </si>
  <si>
    <t>No customer service</t>
  </si>
  <si>
    <t>I wanted info regarding a saving plan.the whatsapp number where you have people assisting does not help.Your agents take forever to respond and instead of explaining the plans they just send the information.how can they send information and not explain</t>
  </si>
  <si>
    <t>Good day Shaniel Thank you for letting us know of your concern, and for your patience while we explore this matter. We have assigned your query to a designated official who will contact you within the next business day.</t>
  </si>
  <si>
    <t>Black on Black Poor Call Centre Service</t>
  </si>
  <si>
    <t>Worst Contact centre consultants I have received from a lady call - Mbali with reference number - **********60 at 15:32.
Note this lady cuts you off while talking bear in mind im the one that called in to enquire about an authorised debt on my account with out my permission 
 According to customer care you listen to the caller and provide solution 
Note she is rude, undermining, lacks professional contact, judges according to race and lacks respect for your customer and I have finally come to a decision to move banks as capitec undermines the african community using the very same people from our communities and Im sick of that if the lady does not get reprimmended with a warning and given soft skills and note this is the type of services we are always expect to be undermine and taken for a fools while your taking care of our finance, Funeral cover but the people that are getting paid through the charges on our account dont respect us at all.</t>
  </si>
  <si>
    <t>Good day KatlegoThank you for letting us know of your concern, and for your patience while we explore this matter. We have assigned your query to a designated official who will contact you within the next business day.Kind regardsCapitec Bank</t>
  </si>
  <si>
    <t>Incorrect information</t>
  </si>
  <si>
    <t>Good day,
I need your assistance, last year I paid the school kids before the end of the year and the schools advised me to stop the debit orders(not Debi check), because it will continue to deduct, I then went to the Capitec branch and stopped the 2 debit orders, the consultant at the branch advised me that I have to come back to the branch this year to activate it again, I went to one of your branches in East London Eastern Cape, explained the situation to the consultant and requested for the debit orders to be activated, but the consultant advised me that I don't have to activate it, I see now on the app that it(Port Rex High and Crewe Primary School) is showing under stopped debit orders, so that means that if the schools want to debit tomorrow it won't go through.....I explained everything in detail to your consultant, but she told me it doesn't need to be activated?
Please assist urgently, because if the debit order doesn't go through then the agreement I have with the schools will be cancelled and I'll be held liable for charges?
Thank you, 
Johan Jacobs</t>
  </si>
  <si>
    <t>Zephania D</t>
  </si>
  <si>
    <t>Unauthorised Transactions</t>
  </si>
  <si>
    <t>I have a very bad experience with Capitec Bank.
I lost an amount of R36 160 last year November, money was transferred out of my account through an App that I never activated. I have been to the branch numerous times and there is still no feedback, till this day I have not received my money. I have lost trust in this Bank.  Please refund me my R36160 as well as the fees of R37.75 that I incurred because of these unauthorised transactions.
I am unhappy and disappointed with the service and the amount of time it is taking for Capitec to resolve this matter.  I have been going back and forth the branch to get feedback since November 2022 and till today I am told that the matter is still being investigated.
I would not recommend clients to keep lump sums of their hard earned money in their Capitec accounts because there is no sense of urgency when assisting clients with important issues like the one I am experiencing.</t>
  </si>
  <si>
    <t>Good day ZephaniaThank you for letting us know of your concern, and for your patience while we explore this matter. We have assigned your query to a designated official who will contact you within the next business day.</t>
  </si>
  <si>
    <t>Double deductions and horrible service</t>
  </si>
  <si>
    <t>I have a loan with Capitec bank and they have deducted their installment on the 27th and again today 31 January.
I have absolutely no money for groceries- I have called in so many times they reassured me my money will be refunded. To make matters worse their agents are the worst, so rude and not willing to help.
This is the worst bank ever and the way they treat their customers is unjust. The highest of interest rates on loans and no care for their consumers
Capitec please refund my money so that I can buy food for my family</t>
  </si>
  <si>
    <t>Good day MoniqueThank you for letting us know of your concern, and for your patience while we explore this matter. We have assigned your query to a designated official who will contact you within the next business day.</t>
  </si>
  <si>
    <t>Alfred</t>
  </si>
  <si>
    <t>Froud</t>
  </si>
  <si>
    <t>Fraudsters took money out of my bank account with out my permission with me knowing and capitec bank refused to refund me back. People must be careful of capitec bank, they don't value their clients. 
I will never use this cheap bank.</t>
  </si>
  <si>
    <t>Good day AlfredThank you for letting us know of your concern, and for your patience while we explore this matter. We have assigned your query to a designated official who will contact you within the next business day.</t>
  </si>
  <si>
    <t>Lungile N</t>
  </si>
  <si>
    <t>Head in the clouds consultant at Capitec Randridge mall.</t>
  </si>
  <si>
    <t>I went to Capitec at Randridge mall today and all I wanted was my bank statement with proof of address. I usually do this at the atm but because of the line, i asked the lady at the front if I could be assisted inside and she said NO i have to wait in the line. It didn't make sense to me until my gf just walked past her and went to the self service station and we got what we needed. When i asked this lady at the front she says SHE THOUGHT i wanted one without an address.
She was in such a rush to sit down and gossip with her friend, she's not focussed on work, she's thinking about other things rather than working.
She's not getting paid to think, especially to think on behalf of the customer. She's getting paid to work and listen. Not to THINK.
I didn't get her name, but she's at Capitec Randridge Mall, she has glasses and a Afro.
Before coming to work she must leave all her thoughts at home.
31/01/2023 Capitec Randridge mall</t>
  </si>
  <si>
    <t>Natalie G</t>
  </si>
  <si>
    <t>Harassments for loan that has been paid</t>
  </si>
  <si>
    <t>I had an account with Capitec Bank and had a personal loan with them, I lost my job in  December 2020 and was unable to pay the loan which I was advised I was covered for but was not but in May 2022 I was able to settle the loan even after I settled my loan I was still getting calls to pay the loan which I advised was paid and they were harassing me and they cut the call and I even received a letter of confirmation it was paid yet still receive calls from them and went into the branch to close my account thinking it would help but yet still get calls from them and they cut the call when I answer probably realizing that they made a mistake and till this day I received spam calls from which I advised they, consultant, that I no longer want any communication from them.</t>
  </si>
  <si>
    <t>Zinhle Z</t>
  </si>
  <si>
    <t>Scammers</t>
  </si>
  <si>
    <t>I'm so disappointed in Capitec will never encourage anyone to take a Capitec bank account still waiting for our refund nothing not even a follow up call</t>
  </si>
  <si>
    <t>Carmen F</t>
  </si>
  <si>
    <t>Beyond disappointed</t>
  </si>
  <si>
    <t>I'm really starting to get get annoyed with Capitec now. About two weeks ago someone hacked my account and I managed to get that resolved I still need to get to a Branch to get a new card but this morning I received a sms saying I didn't pay my credit card yet you debit my credit card account on the 23rd Jan. Please fix this mess before I actually just close this stupid account. This is the sms I received "Capitec: Account **********, no credit card repayment was received, so your Capitec credit insurance was not paid. R1693.17 payable. Info **********" I'm not a happy client at all right now</t>
  </si>
  <si>
    <t>Nancy</t>
  </si>
  <si>
    <t>SO Disappointed with Capitec Bank, 2 weeks ago I had my account defrauded. 
Transaction 1: R7483.00 successful
Transaction 2: R1212.00 successful
Transaction 3: AED950 unsuccessful 
Transaction 4: AED530 unsuccessful 
Transaction 5: AED430 unsuccessful 
The above amounts were taken out of my account and the other which were unsuccessful were due to my limit being reached so they were declined.
Money was taken out of my credit card. I called the call center 3 times only to be pushed from pillar to post and having to explain myself over and over. When speaking to the call center they originally told me that the card was swiped in dubai, i said its impossible as i was in Durban. The lady insisted that i swiped the card. I eventually got so annoyed that I went into the bank and sat in front of a consultant. The consultant called the call center and explained the same story and once again they told him that the client swiped the card, his answer to her was she is sitting in front of me and I have her card. Again she said it was done at 09h05 in the morning and it is now 11h05, he said it still impossible for her to have made her way from Dubai to South Africa in such a short time. The call center eventually said they will investigate and get back to me. 
At the time of notifying the bank the payments were all still in the processing stage, I asked if they can stop the transactions and he said that the fraud department wld look into it and refund me as the transaction look suspicious.
The fraud department looked into the transactions and refunded the money back to me 2 days later, I was so grateful. BUT THEN day 3 the money was taken back by Capitec saying that the payments were done online and not swiped so it didn't matter if I was in Durban or anywhere else. Again I told them I didn't make any payments to any Dubai merchant. I told them if I had done an online payment the app wld have asked me to approve the payments which I didn't get anything. Then they said I put my card details in and again I told them I didn't and if I did I wldnt be reporting this as fraud.
Right now they have closed this case and refused to reopen it as they say I spent the money. Which I didn't as you can clearly see there was a problem on my account with all the foreign payments trying ro go off but being declined. 
So disappointing that money can be taken out your account and the bank just doesn't care. Well I care and this is alot of money. I am again going to try and query this and try get my money back. If not I am going to have no choice to take it further to the ombudsman.</t>
  </si>
  <si>
    <t>Capitec call FNB to close the account of S.L Stoltz **********7 who was not even involved into there client incident  Mr SOLLY  MATHAMANE  MAGANE, ACCOUNT: ********** AND FNB said they are waiting Capitec to release there account ND this a business account it took so many days now to investigate</t>
  </si>
  <si>
    <t>jonathan</t>
  </si>
  <si>
    <t>Don't waste money buying shares in capitec via easy equities</t>
  </si>
  <si>
    <t>The service by this bank well and truly stinks. The complaint resolution stinks even more. Just another "business" who resolves their complaints without a telephone call and just sends a email to justify their appalling service. 
Last week my bank double debited an amount and later credited my account on the same day leaving my account with insufficient funds at the time for my loan with capitec.  I called in twice and spoke to 2 incompetent people .One named jennifer and another idiot who both assured me the debit went off and I should ignore the messages and mails. Today I called again after receiving more harassment and spoke to another incompetent person requesting to speak to a supervisor because I  can't keep dealing with idiots. The last simpleton I spoke to was Xonani who haven't asked his supervisor to call me back to arrange the repayment as requested. According to Xonani who's quite the arrogant idiot, despite what his colleagues said he wanted to know what my bank statement said? Not realising I DID check it hence the reason for me calling twice.
I called in later to make an arrangement because Xonani is clearly incompetent and thankfully an arrangement was made . If all the calls are recorded for quality purposes then why do the quality remain pathetic? What is the actual purpose of recording them?</t>
  </si>
  <si>
    <t>Still no new card deliver from Capitec Bank</t>
  </si>
  <si>
    <t>Feedback on my lady revieweon Capitec Bank. I received a phone call from Head Office. A lady by the name of Sabrina went through the process with my mother on the phone. She was very friendly and professional I must say. Only problem is that since she called, there has been no response nor feedback from Capitec Rosettenville branch who were supposed to send a representative to deliver and activate my mother's new card which I might add, hasn't been received. This was all spoken about on the 25th of January but up until now there's still no action a d no response. My mother is due for her medical treatment tomorrow but there is still no new card. Does Capitec Bank expect me to send money again taking mother to the branch knowing very well that they will not issue out a new card just like last time? This is really frustrating and upsetting me to an extent that I'm ready to take legal action</t>
  </si>
  <si>
    <t>Rudolf M</t>
  </si>
  <si>
    <t>Capitec Prescribed Debt</t>
  </si>
  <si>
    <t>I have just pulled my credit report and realized 2 old Capitec loans and 1 credit card account.. These accounts are from 2017 and no payment done since 2018. Please close the accounts and send me prescribed letter cause I'm not paying any old account</t>
  </si>
  <si>
    <t>hello P</t>
  </si>
  <si>
    <t>Capitec claims they called but did not</t>
  </si>
  <si>
    <t>"Thank you for your email.
I have attempted to contact you today on (cell number) with no success.
Please provide us with a contact number and convenient time to contact you within 2 business days.
Thank you for allowing us to attend to your query. Feel free to contact us again in future.
Kind regards
Colleen Godfrey"
Just noting this here because I'm fed up with the call centre, it's not reliable. 
I received no missed call on my cell phone yet they claim they tried to phone. 
This email is just a delaying tactic so elementary it lowers my iq just looking at it.</t>
  </si>
  <si>
    <t>Good day Hello PThank you for letting us know of your concern, and for your patience while we explore this matter. We have assigned your query to a designated official who will contact you within the next business day.</t>
  </si>
  <si>
    <t>Chantel B</t>
  </si>
  <si>
    <t>Capitec headoffice disappointing</t>
  </si>
  <si>
    <t>Im so disappointed in Capitec headoffice.  Payflex took  3 amounts from my account unauthorized they were able to reverse it on the 25th of this month and they took it again on the 28th unauthorized and they didnt want to reverse it or investigate or put in a query even the consultant who helped me at the branch were shocked that they did not want to help and she spoke to 2 persons at headoffice and she agreed with me that that is why capitec is losing clients. The amount that they took is as follow 1 x R94.50 and 2 x R194.87</t>
  </si>
  <si>
    <t>Incident number 58xa0</t>
  </si>
  <si>
    <t>Capitec and SS-LEGCOV</t>
  </si>
  <si>
    <t>I am not sure why Hellopeter does not have an option to rate 0. A fraudulent debit went of my account from a company called SS-LEGCOV that I know nothing of. The company debited money from my account without me authorizing it. 
I looked up the company and the only thing I see is people's frustrations over unknown debits going off their accounts. 
I want to warn people out there. Do not give any sales people or anyone selling you anything your personal details like your number and ID number. They went as far as to say that they are in partnership with Capitec bank. So I will also be leaving this bank. Something is not adding up. 
If I do not get my money back I will take legal action. I want every single cent including the debit fee.</t>
  </si>
  <si>
    <t>Yoliswa K</t>
  </si>
  <si>
    <t>Please attend this urgently because I believe this is inside job. R3000 was taken from my Aunt's account and she went to Kwa Mnyandu Mall at Mlazi assisted by Sindi, who was not of much help. Today 30/01/2023 and there's no reference number given to her for investigation. Her withdrawal limit is R2000 but R3000 was withdrawn at Smith Street, Durban. Please attend to this an investigation needs to be done. The consultant can't say there's nothing that can be done. She has never lost her card. The card has been with her all the time and she was attending church. My contact number ********** . We're trusting the bank and the app if our Money is not secured why invest in your bank?</t>
  </si>
  <si>
    <t>Iâ€™m so disappointed with Capitec bank and consultant at Letsoho shopping centre</t>
  </si>
  <si>
    <t>Iâ€™m so disappointed at Capitec Bank, someone called them told them she deposited money into my account and now she canâ€™t reach me and then Capitec blocked my account without investigation or calling me , so I called them and they told me I need to do affidavit and bring them to the nearest branch so I went to Lestoho Shopping Centre in Katlehong I was helped by Sibongilr Ndlovu , she didnâ€™t know anything kept on asking her colleague and she was so moody and the service I got there is very poor mind you Iâ€™ve been with capitec for 9 years . I had questions that needed to be answered and she was answering me with Attitude, she didnâ€™t even stand up just like her colleagues stand up when you are calledâ€¦. Capitec offers poor service and is the worst bank ever I was not helped at all I donâ€™t know why Iâ€™m surprised because people have been warning me about capitec and itâ€™s service</t>
  </si>
  <si>
    <t>Ofentse</t>
  </si>
  <si>
    <t>Blackhole</t>
  </si>
  <si>
    <t>I applied for credit was told to email my documents and to date there is no response. Cannot get through to credit department when calling.</t>
  </si>
  <si>
    <t>Capitec Bank accepts fraud being commited on my account</t>
  </si>
  <si>
    <t>I relocated to the UAE in Feb 2022 but still have a Capitec Bank account in SA for when I go there to visit family. I noticed fraud being committed on my bank account. Yet it is impossible for me to get hold of Capitec Bank in any way, shape, or form from the UAE. I have literally tried every phone number provided on my bank card and the internet, none of which work. I tried to contact them via whatsup, as their website suggests. Unfortunately this medium of communication is a robot and does not respond to anything I say or ask, believe me I tried just basic commands like: "Account", "Assistance", "Fraud", "Help" etc etc. None of which work. It just keeps on replying saying, I do not understand.
In the end I had no option but to ask a family member to physically go to a Capitec branch in SA explaining my situtation and ask for urgent assistance. He was told that I must phone the International customer care number +**********7. Do you know how many times I tried to do that (before my family member even went to the bank)? The number doesn't work!!! He even phoned the number from his cellphone while inside the branch in SA and guess what, the number didn't work. The capitec person then dialed the number from her capitec landline and handed the phone to him, he explained that there is fraud being commited on my bank account and asked for assistance, I can not get hold of anyone, can someone maybe contact me via phone, email, whatsup anything. But No, he was told that the only way a complaint can be logged is by myself on the customer care nr +**********7 (You know the one that doesn't work). So according to Capitec they have no problem with fraud being commited on their clients bank accounts and they won't lift a finger to assist you, even though you can't get hold of them!</t>
  </si>
  <si>
    <t>Good day CindyWe acknowledge receipt of your query and have assigned your matter to a designated official. You will receive further contact within the next business day.</t>
  </si>
  <si>
    <t>Yesterday the 28-01-2023 i withdraw R2000 from Lemon tree branch Alberton at 15:05 afternoon then went to FNB in New Market to pay my daughters school fees then the arm reject1 R200 note only to find out that it had an ink then i tried to took it back to their atm in New Market Alberton and Lemon tree but the atm refused it,so today i took it back in the morning because they are open at New Market Alberton they said they cant take it back because of the ink or i must go Lemon tree tomorrow when they are open.assist please.</t>
  </si>
  <si>
    <t>Good day Nonhlanhla We acknowledge receipt of your query and have assigned your matter to a designated official. You will receive further contact within the next business day.</t>
  </si>
  <si>
    <t>Sihle L</t>
  </si>
  <si>
    <t>Capetic is incompetent</t>
  </si>
  <si>
    <t>So I have a Woolworths credit card and I asked for a debit order off my capetic account.
For the 26th... The money did not go off so I decided to do a manual transfer. When I calles Woolworths they told me the money has gone off to my suprize it was still reflecting on my account so I did a manual transaction.
Capetic charged me a fee of 7 for a saying unsuccessful debit order but they did not authorize the debit order to go through on top of that
The credit card chard me 128 for a insufficient fund for returned debit order.
Im honestly done with this bank.</t>
  </si>
  <si>
    <t>Good day Sihle Thank you for letting us know of your concern, and for your patience while we explore this matter. We have assigned your query to a designated official who will contact you within the next business day.</t>
  </si>
  <si>
    <t>I went there to claim the money that I was scammed and they told me that they canâ€™t do anything as the person withdrew the money. They donâ€™t do any investigation nothing they just tell you that they sorry they canâ€™t do anything about it. South Gate Capitec bank</t>
  </si>
  <si>
    <t>Red flag</t>
  </si>
  <si>
    <t>I was scammed called Capitec for assistance they told me to go to police station open a case there's nothing they can do. Clientele is debiting my daughter's account without her permission she didn't has no business with them they can't refund her.red flag</t>
  </si>
  <si>
    <t>Good day Peggy Thank you for letting us know of your concern, and for your patience while we explore this matter. We have assigned your query to a designated official who will contact you within the next business day.</t>
  </si>
  <si>
    <t>Sonele M</t>
  </si>
  <si>
    <t>Complaint about Capitec Bank unfair treatment</t>
  </si>
  <si>
    <t>My sister sent me money on Thursday, I am a student I had to buy some stuff where I stay, apparently she received money from someone,this person sent money on a wrong account then he realized later that the money was sent to a wrong account, then he reported it. What is hurtful is that they closed my account also instead of closing my sister's account (receiver) while they are still under investigation. I've been calling the branch and they said they will fix it and I've been waiting to hear from them. I can't buy anything, food, toiletries, nothing. I feel like am being treated unfairly by this bank.please help me call them and get help immediately</t>
  </si>
  <si>
    <t>Good day Sonele Thank you for letting us know of your concern, and for your patience while we explore this matter. We have assigned your query to a designated official who will contact you within the next business day.</t>
  </si>
  <si>
    <t>nokuthula F</t>
  </si>
  <si>
    <t>stolen funds in my capitec</t>
  </si>
  <si>
    <t>i have a problem with capitec tower mall in klerksdorp i even opened a case and went to the police station for an affidavit ...i was scammed while my card was with me and the capitec cosultant in tower mall told me that the is a process i have to follow i done that even now my salary that was stolen hasnt been reversed to me ...this matter wasnt attend properly i dont know is it because of what or should i have a lot of money for my case to be attended ......i was scammed  2800  even now i had to call with my own airtime to find out the feedback ...i want my money capitec and i want it now u know who took my money 
martinah fihla
**********
***********</t>
  </si>
  <si>
    <t>Good day Nokuthula FihlaThank you for letting us know of your concern, and for your patience while we explore this matter. We have assigned your query to a designated official who will contact you within the next business day.Kind regards Capitec Bank</t>
  </si>
  <si>
    <t>Lungani N</t>
  </si>
  <si>
    <t>Failure by Capitec to protect their client</t>
  </si>
  <si>
    <t>My concerns with Capitec Bank are still not resolved</t>
  </si>
  <si>
    <t>Good day Lungani NzuzaWe acknowledge receipt of your query and have assigned your matter to a designated official.You will receive further contact within the next business day.Kind regardsCapitec Bank</t>
  </si>
  <si>
    <t>Kanyisa</t>
  </si>
  <si>
    <t>Incompetent assistant mamager</t>
  </si>
  <si>
    <t>Bad customer service from Capitec Mthatha Plazza. Assistant manager incompetent, arogant and above she just doesn't know fudiciary documents. Capitec should empower their staff with trainings.</t>
  </si>
  <si>
    <t>Good day Kanyisa KwazaThank you for letting us know of your concern, and for your patience while we explore this matter. We have assigned your query to a designated official who will contact you within the next business day.Kind regardsCapitec Bank</t>
  </si>
  <si>
    <t>Tshegofatso M</t>
  </si>
  <si>
    <t>WORST SERVICE!</t>
  </si>
  <si>
    <t>Worst bank ever, especially when dealing with fraud mattersâ€¦ reported close to 3 fraud cases and nothing was ever done, didnâ€™t even get a cent bank. Iâ€™m never banking with them!</t>
  </si>
  <si>
    <t>Good day Tshegofatso Daisy MakenaThank you for letting us know of your concern, and for your patience while we explore this matter. We have assigned your query to a designated official who will contact you within the next business day.Kind regards Capitec Bank</t>
  </si>
  <si>
    <t>Sibusiso N</t>
  </si>
  <si>
    <t>Capitec Bank doesn't care at all.</t>
  </si>
  <si>
    <t>I'm a Capitec Bank client, recently withdrew R900 from an ABSA ATM since Capitec Bank ATMs are always full of don't have cash. It was on the 14th of January 2023 at Lyttelton Shopping Centre. I made a mistake by taking time in taking the cash from the machine until the machine reversed the cash back inside. I didn't know what to do after that, because I needed to send the money to someone. I had to withdraw again R900 so I could send the money. Later I called Capitec Bank client services to report my problem. They said I don't have to go to ABSA Bank because ABSA can't help me. They will investigate from their end with ABSA. Since then everyday I've been following up with the investigation through their WhatsApp number tracking system. Today when I checked I got a response to say I have no incident in the past 90 days. Called their client service center again, they told me the got a response from ABSA saying the transaction was successful meaning I withdrew R900 twice while. Now I'm defeated. I thought Capitec Bank cared. They didn't do right by me as their client.</t>
  </si>
  <si>
    <t>Good day Sibusiso NqubukaThank you for letting us know of your concern, and for your patience while we explore this matter. We have assigned your query to a designated official who will contact you within the next business day.Kind regards Capitec Bank</t>
  </si>
  <si>
    <t>capitec customer response borders on criminal negligence</t>
  </si>
  <si>
    <t>Trying to reverse a fraudulent pending charge on credit card on a friday afternoon. 
1. email details with screenshots: reply said they'll sort it out next week in business hours. 
2. Fine, I called the 'emergency' customer care number. selected '2' for fraud. Spoke to someone, who said theyd transfer me to customer care (?). 
3. call dropped. 
4. called back, same thing, but she said I must press 1 so it doesnt drop. 
5. call dropped. 
6. Called again to speak to floor manager. Held for about 5 mins, they guy said I'd be put through to a Nicky. 
7. Call dropped. 
Im trying to deal with fraud here you CLOWNS.</t>
  </si>
  <si>
    <t>Good dayThank you for letting us know of your concern, and for your patience while we explore this matter. We have assigned your query to a designated official who will contact you within the next business day.Kind regards Capitec Bank</t>
  </si>
  <si>
    <t>Werner Erasmus-Le Grange</t>
  </si>
  <si>
    <t>SHAME ON YOU CAPITEC BANK</t>
  </si>
  <si>
    <t>I had an arrears account after losing my job a couple of years ago.  I could not make payments and was only now able to settle the full arrears amount.  Being advised by the Bank that the arrears account was sold to another company.  I was advised that if I proceed with the settlement, I should supply Capitec Knysna with the Paid-Up Letter and they will be happy to assist me further.  I went back to them shortly after settling the account, and handed the Paid-Up letter.  I was advised that Capitec Knysna would get in contact with me within a couple of days.  This was 11 days ago.  Today I went back, but I was advised that if a client defaults on their account, and when it is sold to a collection company, they (Capitec) will NEVER AGAIN provide any form of credit to the client.  I wish I was told this before settling the account.  I am LIVID.  I will be moving my account, to a bank that actually cares.  SHAME ON YOU CAPITEC.</t>
  </si>
  <si>
    <t>Good day Werner ErasmusLe GrangeThank you for letting us know of your concern, and for your patience while we explore this matter. We have assigned your query to a designated official who will contact you within the next business day.Kind regards Capitec Bank</t>
  </si>
  <si>
    <t>Praylene S</t>
  </si>
  <si>
    <t>Access Facility debits</t>
  </si>
  <si>
    <t>Capitec debited R876 from my account after my access facility account has been paid up. None of the consultants can assist, they have "NO CLUE HOW IT HAPPENED" and at the same time there's no hope of me getting my money back!</t>
  </si>
  <si>
    <t>Good day PrayleneThank you for letting us know of your concern, and for your patience while we explore this matter. We have assigned your query to a designated official who will contact you within the next business day.Kind regardsCapitec Bank</t>
  </si>
  <si>
    <t>Happiness M</t>
  </si>
  <si>
    <t>Poor customer service from Ziyanda Nfiki</t>
  </si>
  <si>
    <t>I am  truly disappointed with the service I got from Ziyanda Nfiki, she was so rude and impatient.</t>
  </si>
  <si>
    <t>Good day HappinessThank you for letting us know of your concern, and for your patience while we explore this matter. We have assigned your query to a designated official who will contact you within the next business day.Kind regardsCapitec Bank</t>
  </si>
  <si>
    <t>Capitec is not the bank to bank with</t>
  </si>
  <si>
    <t>I don't know what to do with Capitec anymore. It seems like there always something going wrong with this bank. Yesterday I with draw money from my account R2000, however the ATM only gave me R1700. I immediately called Capitec, and what A BATTLE it was to het through, I think i had to call the call centre more then 3 time until got through to Sibusiso.... they guy has no empty or sympathy. I received Ref no: **********00. Today I tried to call in the consultant are unhelpful. I just need my money. Capitec charged the service fee for the full amount R2000..... this is so unfair, I going escalate this matter to the ombudsman, Seriously why am I banking with this bank. I remembered I got robbed at  Standard bank ATM. Within 3 working day the money was returned to me. Why I am punishing's myself by banking with Capitec. I am logging call with the ombudsman, clearly Capitec dont care as long as they can charge you for everything.</t>
  </si>
  <si>
    <t>Good day ChantelleThank you for letting us know of your concern, and for your patience while we explore this matter. We have assigned your query to a designated official who will contact you within the next business day.Kind regardsCapitec Bank</t>
  </si>
  <si>
    <t>Vongani S</t>
  </si>
  <si>
    <t>ATM went off with depozited amount of R4800.00</t>
  </si>
  <si>
    <t>Good day 
Am forwarding this on behalf of my mom Annie Shibambu her contact ********** She did depozited the money R4800 .00 to Capitec account for TM Leponga account number ********** on 30 November 2022 ant Mskamule township ,while busy depoziting the ATM went off, when she get inside the bank they show her that the money is reflecting,but the client will get the money within 14 days and they gave her reference and also called the client told her that she must be patent she will receive the money, and also gave reference **********65,till to date she never received the money When she make a follow up with Capitec they told her that it was rejected, when it rejected where did the money goes, we need you to assist to get a refund Fri the bank Your intervention will be highly appreciated Thanks Vongani Shibambu Cell **********
The Hellopeter Team
Facebook Icon	Twitter Icon	Instagram Icon	LinkedIn Icon
Legal  |   Privacy Policy
Visit hellopeter.com  |   Write a Review  |   Blog</t>
  </si>
  <si>
    <t>Good day VongaThank you for letting us know of your concern, and for your patience while we explore this matter. We have assigned your query to a designated official who will contact you within the next business day.Kind regardsCapitec Bank</t>
  </si>
  <si>
    <t>Scamming</t>
  </si>
  <si>
    <t>Am truely dissapointed with they way you guys handle my situation no help I got and the account am getting paid with and now its a month end my salary will bounce and truely hurt with capitec and even my debit order and wondering as I have a funeral plan do you guy pay or scam ppl wen they have an accident</t>
  </si>
  <si>
    <t>Good day NokuthulaThank you for letting us know of your concern, and for your patience while we explore this matter. We have assigned your query to a designated official who will contact you within the next business day.Kind regardsCapitec Bank</t>
  </si>
  <si>
    <t>Angela S</t>
  </si>
  <si>
    <t>Terrible bank</t>
  </si>
  <si>
    <t>For the 3rd time now, in one year only, money has gone missing out of my account. Turns out thy double debited card purchases that were made... I have contacted customer service but only get a response through an automated message. It is month end and bills need to be paid but mercantile bank decided they are going to take my money again!!!!! Highly pi**ed off!!!! It has been reimbursed the previous times but only after 14 days... This is ridiculous!!!! Is it their way of earning more interest on our money by forcing us to not use our hard earned money... They don't give us interest but we all know that banks make money off of our money!!!! I will close this account as soon as it is reversed....</t>
  </si>
  <si>
    <t>Fixed monthly debit order date please</t>
  </si>
  <si>
    <t>Capitec please let me set up a fixed debit order date for my personal loan.
I have a new job and get paid on the last day of every month.
I would like to avoid getting arrears interests on my personal loan as this happened before.</t>
  </si>
  <si>
    <t>Good day Lizaan AbrahamsWe acknowledge receipt of your query and have assigned your matter to a designated official.You will receive further contact within the next business day.Kind regardsCapitec Bank</t>
  </si>
  <si>
    <t>Shoni</t>
  </si>
  <si>
    <t>I feel scammed</t>
  </si>
  <si>
    <t>Capitec are scammers. I got my salary on Monday and transferred the money into my kids account under the same capitec main account, then the balance that was left on my savings account was around R818, then I tried making a payment of R500 to my uncle of which I got an error that connection is lost, I tried for the second time and still received the same error (connection lost), BUT this time around the balance was now R300 something rands, which means the R500 went out of my account. My uncle who also banks with Capitec, called as he never received the money, I told him it went out of my account, so we waited 2 hours and still did not received it, I then had to send him the R500 out of my kids account which he confirmed that he received and also told him that if he gets the first payment, he must let me know, which he still confirm that he never received after a few days and that money is not back in my account. I then did a bank statement so that I can see what happened to my money and to my surprise, it doesn't even show on the statement that the was payment done and money went out of my account. I went to Capitec to get answers and instead they are showing me my bank statement that no money was out of my account. I have explained and explained that on my savings account, the R500 is gone and it was never credited back. They are telling me were is the proof but my R500 is gone and the are not willing to give me answers or help.</t>
  </si>
  <si>
    <t>Good day Shoni MafunisaThank you for letting us know of your concern, and for your patience while we explore this matter. We have assigned your query to a designated official who will contact you within the next business day.Kind regardsCapitec Bank</t>
  </si>
  <si>
    <t>Probleme</t>
  </si>
  <si>
    <t>Good to the capitec group I got a call from you earl this morning I want to know with wath is it connected to I need a awenser asap like in now</t>
  </si>
  <si>
    <t>Good day DeonWe acknowledge receipt of your query and have assigned your matter to a designated official.You will receive further contact within the next business day.Kind regardsCapitec Bank</t>
  </si>
  <si>
    <t>Incorrect debit order date</t>
  </si>
  <si>
    <t>Why is it that all along you run my debit order's on the 27th and this month you decide to run the debit order on the 26th. This has now led to me incurring bank charges as the debit order came back unpaid and obviously this will lead to a negative  credit profile as it now seems like i'm not paying my obligations on time. Can you urgently fix this as your call center is not helpful, they've been transferring me from one department to the next which is also annoying. Also please train your employees to have good customer etiquette, i spoke to one of the most rude consultants by the name of Nosipho Magasela</t>
  </si>
  <si>
    <t>Good day Tiisetso AdamsThank you for letting us know of your concern, and for your patience while we explore this matter. We have assigned your query to a designated official who will contact you within the next business day.Kind regardsCapitec Bank</t>
  </si>
  <si>
    <t>Cleopatra S</t>
  </si>
  <si>
    <t>Money stolen you n Capitec Bank account</t>
  </si>
  <si>
    <t>Money stolen from my sons Capitec account 
Good day my sons account was blocked in December and was at fraud department he was at the branch they told me count was block all money will remain in account 
All the money was stolen from account through various transactions not stopped or flagged by the bank his account was only blocked later after there was no money left in account. 
I want this matter investigated and the money returned to his account
How can 70 000 disappear 
We went x 4 times to Capitec Banc Zevenwacht Mall they are also just dragging the matter not giving clear directions emailed customer service various time 
Please donâ€™t use Capitec Bank they cannot protect your money 
Incident number:**********62</t>
  </si>
  <si>
    <t>Good day Cleopatra Van Ster Thank you for letting us know of your concern, and for your patience while we explore this matter. We have assigned your query to a designated official who will contact you within the next business day.Kind regards Capitec Bank</t>
  </si>
  <si>
    <t>Terrance N</t>
  </si>
  <si>
    <t>Poor Service at Capitec Again</t>
  </si>
  <si>
    <t>I was at Boulders Branch Midrand yesterday 25th January 2022
and sadly 3 of the 4 ATM's are out of order/service.
The manager nor employees at Capitec Bank did not even care to address the issues, whilst queues of people wait for one ATM to draw cash, deposit cash or both.
The service at Capitec is so poor that the management &amp; staff need to get off their comfort zone and get their act together.</t>
  </si>
  <si>
    <t>Good day Terrance Naidoo Thank you for letting us know of your concern, and for your patience while we explore this matter. We have assigned your query to a designated official who will contact you within the next business day.Kind regards Capitec Bank</t>
  </si>
  <si>
    <t>Lene</t>
  </si>
  <si>
    <t>WORST PLACE EVER</t>
  </si>
  <si>
    <t>The worst experience ever. They made a VERY big change that they did not communicate to me at all.
All they can say is sorry. Someone did not do their job correctly OR Capitec knows about this and intented to be dodgy. 
Very unhappy and the worst is I have been warned but decided to give then a chance anyway.....</t>
  </si>
  <si>
    <t>Good day Lene We acknowledge receipt of your query and have assigned your matter to a designated official. You will receive further contact within the next business day.</t>
  </si>
  <si>
    <t>Zellie N</t>
  </si>
  <si>
    <t>NOT MY PROBLEM!!!</t>
  </si>
  <si>
    <t>I am really disappointed in Capitec. I still had the old gold card but when they changed their ATM's  I could no longer withdraw money from the ATM with my gold card. I don't always go to a store to do cash back at the till so it became inconvenient for me. Today I wanted to take another chance to withdraw money. No, the ATM doesn't want to know anything. I go in and tell them the ATM doesn't want to take my card, I don't even get it push it in or anything. No I now have to get a new card (the black one) because my chip is damaged which is not true because he works everywhere else except at the ATM, My card would have expired in Nov of this year then I would have got a new one but not being able to withdraw money from the ATM is inconvenient for me, I feel it is not my fault that they new fancy counters can't take the old cards. Now I had to pay for a new card. Instead they could have just gave everyone the black card when they put in the new ATM because how many other people don't also struggle with their gold cards at the ATM and then they have to pay for a new card? I asked to take it up with the manager but he didn't even came out of his office. SHAME ON YOU CAPITEC!!!!!!</t>
  </si>
  <si>
    <t>Good day ZelileWe acknowledge receipt of your query and have assigned your matter to a designated official. You will receive further contact within the next business day.</t>
  </si>
  <si>
    <t>Lorraine</t>
  </si>
  <si>
    <t>Capitec canâ€™t reverse debit order</t>
  </si>
  <si>
    <t>I go to Capitec Pretoria Central at corner Andries to reverse my premium from first for women because I got something better and am told I canâ€™t reverse it. I canâ€™t even reverse on my app. Like what kind of bank is this, which one canâ€™t reverse their debit orders. Yoh like I could die right now</t>
  </si>
  <si>
    <t>Good day Lorraine We acknowledge receipt of your query and have assigned your matter to a designated official. You will receive further contact within the next business day.</t>
  </si>
  <si>
    <t>Carmen</t>
  </si>
  <si>
    <t>Arrears messages paired with poor call center agent</t>
  </si>
  <si>
    <t>I receive arrears amount sms's which just makes me upset as I work hard to keep an excellent credit score.  I reply as requested on the SMS to have an agent phone me back.  Once an agent finally picks up the call back she promptly drops the call as she is clearly in no mood to deal with an irate customer.  My agreement with Capitec is to debit my account on the 27th of each month and they generally debit the account early.  I checked this morning and saw that the loan debit order has been processed on my account and yet I get arrears messages.  I do not appreciate my credit profile being affected due to either poor management or poor systems development and I really don't appreciate call center agents not being in the mood to that for which they earn a salary</t>
  </si>
  <si>
    <t>Good day CarmenWe acknowledge receipt of your query and have assigned your matter to a designated official. You will receive further contact within the next business day.</t>
  </si>
  <si>
    <t>Nomonde S</t>
  </si>
  <si>
    <t>Accessibility of account</t>
  </si>
  <si>
    <t>My sister was scammed using sim swap and she stopped using the account for a few months. I sent her money in that account by mistake and she couldn't access her account anymore using her finger print. They said they cant help her</t>
  </si>
  <si>
    <t>Good day Nomonde Sibabela We acknowledge receipt of your query and have assigned your matter to a designated official. You will receive further contact within the next business day.</t>
  </si>
  <si>
    <t>Sihle</t>
  </si>
  <si>
    <t>POOR SERVICE</t>
  </si>
  <si>
    <t>I would like to share how disappointed I am in Capitec Bank. I have had unrecognised transactions on my credit card since June 2022 until 28 December 2022. I was not able to spot these transactions because I changed my phone number registered to my account and was only able to see the transactions when did an audit on my account. I checked my bank statements against my Uber account and found that there were unauthorised transactions taking place on my account. I raised this matter on the 6th of November 2022 and I was told that I had replace my card and that is all Capitec could do to help me. I then spoke to Uber and Uber said I need to address this matter with my bank, I went to the capitec branch in Benmore gardens to escalate this matter and I was told that they would refer my issue to the fraud department. The fraud department called me today and told me they can't help me because the query has logged after 48 days since the incident took place. I am so appalled by service because they gave me a run round around since 6 November 2022 till 26 Jan 2023. I am still being charged interest on on those transactions which does not make sense to me. POOR SERVICE. I would not advise anyone to bank with you guys.</t>
  </si>
  <si>
    <t>Good day SihleThank you for letting us know of your concern, and for your patience while we explore this matter. We have assigned your query to a designated official who will contact you within the next business day.Kind regardsCapitec Bank</t>
  </si>
  <si>
    <t>stop making unauthorised enquires on my profile</t>
  </si>
  <si>
    <t>I  need for capitec to stop making enquires on my profile without my authorisation. i pay every month without fail, this needs to stop because its affecting my credit score. this has been happening every month. IT NEEDS TO STOP</t>
  </si>
  <si>
    <t>Good day Retshidisitswe ModupeWe acknowledge receipt of your query and have assigned your matter to a designated official.You will receive further contact within the next business day.Kind regardsCapitec Bank</t>
  </si>
  <si>
    <t>Werner S</t>
  </si>
  <si>
    <t>Werner Schrader</t>
  </si>
  <si>
    <t>I purchased data with my capitec app. As usual within seconds of buying i received my data notification from mtn. 40 min later i teceived a notification from capitec for the same data purchase. I called capitec client care and the consultant told me that must have bought twice because their app does not make mistakes and i must go to mtn to sort it out. Went to mtn and they said not their issue. Called client care again and after arguing and telling the consultant that I.T dept must look into this they did so...came back to me after 4 min of listening to ****py hip hop music and said that the two purchases was within 1 second of each other. The capitec app is designed to not allow an accidental double tap to avoid double purchases. So clearly the app was at fault... i now await the answer from capitec to reverse the second transaction. Its been 1/.5 half days so far waiting. Two things i learned... their customer care nr is not toll free( when you type in google search, toll free nr for capitec, it comes up with a number but its NOT toll free) and secondly i learned that technology do have glitches. I wonder how many people this has happened too?</t>
  </si>
  <si>
    <t>Good day Werner Thank you for letting us know of your concern, and for your patience while we explore this matter. We have assigned your query to a designated official who will contact you within the next business day. Kind regards Capitec Bank</t>
  </si>
  <si>
    <t>Anika B</t>
  </si>
  <si>
    <t>Terrrible phone etiquette ! So rude</t>
  </si>
  <si>
    <t>I phoned capitec bank to make a payment arrangement and they agreed it is fine. Made payments for 4 months . No issue by the fith month I get a section 129 notice. I phone them again to enquire where Thabo picked up the phone and I asked him questions which his reply is " mam i dont know what is so difficult for you to understand? How many times do you need capitec bank to explain stuff to you or cant you listen properly .... Myself and my partner separated and I did the honest thing to make qnd arrangement which thabo said it is no use as this doesnt help so he cant understand why I pay that if it is not what I need to pay in the first place. He even asked why did a take money if I am not willing to pay ! I pay what i can afford and he made me feel so unworthy and hia comments is absurd ! I requested a call recording and he said no they can't ... As a mother with two kids I feel sooo violated after that phonecall and Thabo and his teamleader both were so rude and have no mercy as to what any person is going through . . Even went so far to ask me in detail why myself and my partner seperated...i am so disgusted by both of them And I have been banking with them since 2013 , but now I feel like I no longer want to bank with them if this is how they treat their clients....</t>
  </si>
  <si>
    <t>Good day Anika Thank you for letting us know of your concern, and for your patience while we explore this matter. We have assigned your query to a designated official who will contact you within the next business day. Kind regards Capitec Bank</t>
  </si>
  <si>
    <t>amanda K</t>
  </si>
  <si>
    <t>CAPITEC BANK IS NOT POPI COMPLIANT/CLIENTS DETAILS ARE BEING SHARED TO THE OUTSIDERS</t>
  </si>
  <si>
    <t>A fraudulent activity took place with my identity number and a contract phone was opened under my name and capitec bank account.I disputed the debit order, got in contact with the netword service provider and they confirm there is a contract active under my name.I escalated it as a fraudulent activity that has taken place under my details, i filled in all the paper work sent to me by service provider, went to the polisce station for an avidavit.The service provider discovered that indeed it was a fraudulent activity, the party used my id number , my names but with a different face on the id.I received a report on my credit report to say that on the 27th October 2022 thre was a Hard Seearc Done by Capitec before a Credit Check was done by the Network service Provider of which the contact was activated on the 21st Novermber 2022.I went to The capitec Bank in Gugulethu Mall  next to Shoporight branch no 2247 Cape Town to enquire about this "HARD SEARCH" that was done on my name and was not aware about it.I explained to the manager what took place against my identity and asked what type of "hard Search " was done ?She said called her IT and came back to me and said they do not see anything, i had to show her mt report from Clear Score and my credit score Came down because of that and the Contract phone account.The manager then told me she will  call again onother IT deoartment and came back to me telling me two different things of which i thing she herself did not understand.At first she told me that because I was in teh branch transfering funds hence i received that notification about "Hard Search" I told her it was the firts time to receive such notification.Seconly she told me there was a glinch on the system at the time and the IT department have updated by profile again removing the "Hard Search" That was too confusing for herself.My understanding is that a "credit Search/hard seach is done when a clien is looking into oepning a contract/take a loan/take a credit card to see if they qualify.I then spoke to a consaltant because i was not happy with the response.the consultant thenpcked up on the 27th October 2022  yes i was in the branch to transfer Funds and i was assisted by Mr Mkhaza Mkaza then on that same day a credit check was done of which i never asked the consultant to checjk anything as i was not looking open any thing.Next Month a Phone Contract is activated under my details.Why did Capitec not sent me a Debicheck to ask permision for the debit order?I need an investigation to take place because this is indicating that my details were given to an outsider to use my identity.HOW MANY CONTRACTS WILL BE OPEN UNDER MY DETAILS?Thank God the Network service provider manage to pick this up and to rectify it on their side.My concern is CAPITEC CONSULTANTS WHO ARE BUSY ON THEIR CELL PHONES WHILE ON DUTY.That celary shows that we ARE NOT SAFE BECAUSE THEY CAN GIVE OUT DETAILS TO ANYONE OUTSIDE.I HAVE OPENED A CASE REGARDING THIS MATTER AND I HAVE A CASE NO.TODAY I AM A VICTIM OF FRAUD BECAUSE OF YOU BEING NEGLEJENT.I NEED A RESPONSE NO LATER BY TODAY AND TELL ME WHAT TYPE  "HARD SEARCH" WAS DONE UNDER MY CREDIT PROFILE AND WHY A MONTH LATER A CONTARCT PHPNE WAS OPENED UNDER MY DETAILS.</t>
  </si>
  <si>
    <t>Good day amanda Thank you for letting us know of your concern, and for your patience while we explore this matter. We have assigned your query to a designated official who will contact you within the next business day. Kind regards Capitec Bank</t>
  </si>
  <si>
    <t>Ricardo N</t>
  </si>
  <si>
    <t>Telephone Application Sucks!!!</t>
  </si>
  <si>
    <t>I'd just like to share my frustration, I've been with the bank for more than a decade and I've never had a problem in the branch. So I've applied for for a credit card online and requested a call back to proceed -thought it would be more efficient saving me a branch trip... I've sent all the req docs that they asked for yet they are still having issues and stalling the process saying it's incorrect... The docs that I've sent is 100% correct! I really can't understand these people! A gentleman just called a few days ago and said all my docs are in order then I get an sms the next day saying the application has expired. I might as well just go into the branch because they're much better! Just thought I should let South Africa know not to apply for anything with Capitec over a phone as the experience you get from the humans on the other side of the telephone is quite questionable...</t>
  </si>
  <si>
    <t>Good Ricardo Client Thank you for letting us know of your concern, and for your patience while we explore this matter. We have assigned your query to a designated official who will contact you within the next business day. Kind regards Capitec Bank</t>
  </si>
  <si>
    <t>Louw E</t>
  </si>
  <si>
    <t>Payment made but money went missing</t>
  </si>
  <si>
    <t>Bought Electricity this morning on app from WireIT. App shows money is out of my account but no token received. Contacted WireIT who says nothing shows in their account. Also, although the transaction shows on my account, no proof of payment is available online! So where is my money??</t>
  </si>
  <si>
    <t>Good day LouwThank you for letting us know of your concern, and for your patience while we explore this matter. We have assigned your query to a designated official who will contact you within the next business day.</t>
  </si>
  <si>
    <t>Phatheka M</t>
  </si>
  <si>
    <t>Unhappy capitec clients due to poor service from capitec</t>
  </si>
  <si>
    <t>On the 19th of January 2023 capitec Bank decided to close my account without informing me, I only saw when I was buying at time that my account is closed. I went to the branch they informed my account is closed due to the R120 that a customer deposited which was involved in fraudulent activity. I then informed the lady that was helping me that I had no knowledge of what was happening. She opened incident references **********79,and told me I had to wait for 24 hours. The go back to the bank to submit affidavit &amp; certified I'd copy. I submitted everything on the 23 of January 2023 which was Monday. Still capitec has not released my account when I whatsapp then I'm told to send email. I sent email today still they is no change. I don't know what to do now. I'm out of options.</t>
  </si>
  <si>
    <t>Good day PhathekaThank you for letting us know of your concern, and for your patience while we explore this matter. We have assigned your query to a designated official who will contact you within the next business day.</t>
  </si>
  <si>
    <t>Lungiswa M</t>
  </si>
  <si>
    <t>Reversal dispute</t>
  </si>
  <si>
    <t>I withdraw money at an Absa ATM and I got an sms that it went through but the slip said  unsuccessful and I didn't get the money I then called the call center they told me they will lodge an inquiry and it takes 7-30 working days for my money to be reversed back I am mad as hell can't wait that long thos bank is nonsense</t>
  </si>
  <si>
    <t>Good day LungiswaThank you for letting us know of your concern, and for your patience while we explore this matter. We have assigned your query to a designated official who will contact you within the next business day.</t>
  </si>
  <si>
    <t xml:space="preserve">Bronwyn </t>
  </si>
  <si>
    <t>Capitec refuses to reverse or dispute an unauthorized subscriotion that went off</t>
  </si>
  <si>
    <t>Apple unauthorized bill Ref **********15
An unauthorized apple bill went off my account 
I signed up for R35 per month
It literally went off now and is still reflecting under not yet processed 
Capitec can see there has never went off such an amo7nt but refuse to assist me</t>
  </si>
  <si>
    <t>Good day BronwynThank you for letting us know of your concern, and for your patience while we explore this matter. We have assigned your query to a designated official who will contact you within the next business day.</t>
  </si>
  <si>
    <t>Mihlali G</t>
  </si>
  <si>
    <t>Disgruntled capitec client</t>
  </si>
  <si>
    <t>Couple of weeks back i realised my app wasn't working i couldn't see my savings account, after some days i went to a nearby branch to enquire i was told my account was blocked and i should come back again to hear the reason however, it was fraud relatedðŸ˜². 
Couple of days later i go back to capitec and I'm told an account linked to mine was suspected to have committed fraud hence the blockage of my account, i was told i had to bring an ID copy and an affidavit explaining why a certain amount of money was sent to me in order for my account to be active again. What puzzles me about this case is that, capitec investigated their client, found she wasn't guilty for anything then they unblocked her account but for some reason i still have to explain the money i recieved from the client whom they have resolved the case with. Firstly Capitec did not notify me about anything pertaining to a fraud and my account being blocked before they even did it i had to go find out for myself, secondly capitec resolves the issue they had with their client and unblocks their account but they will not unblock my account because i am still expected to explain, explain what and why exactly? Because the issue has been resoved, why am i still an accomplice to a solved "crime", why did capitec not ask their suspected client all these questions and let them be the one doing all the explaining and affidavits? Why is Capitec making life hard for me???????</t>
  </si>
  <si>
    <t>Good day MihlaliThank you for letting us know of your concern, and for your patience while we explore this matter. We have assigned your query to a designated official who will contact you within the next business day.</t>
  </si>
  <si>
    <t>Lisa L</t>
  </si>
  <si>
    <t>Capitec is a fraud!</t>
  </si>
  <si>
    <t>I am highly disappointed at the low level of service I am receiving from Capitec bank. I requested a settlement amount from them for my loan account but can you believe that the settlement amount ends up being more then the statement balance left on my loan. Now can you tell me how does that work? When one is settling an account before its term they supposed to calculate and discount even the statement balance amount left on the loan. This a scam of a bank!!!!</t>
  </si>
  <si>
    <t>Good day LisaThank you for letting us know of your concern, and for your patience while we explore this matter. We have assigned your query to a designated official who will contact you within the next business day.</t>
  </si>
  <si>
    <t>Nokutula</t>
  </si>
  <si>
    <t>DISAPPOINTED!</t>
  </si>
  <si>
    <t>I have been using Capitek for years and I have never had any complaints.
This morning at about 9H40 I transferred money from Capitek account with immediate payment using their app to my other account. The money did not reflect in my other account, usually it takes about about  few seconds.
After 30-40 minutes I called the customer Centre and told them what had happened. I was told they will investigate a missing payment and the waiting period is 2 to 14 days. I transferred this money with immediate payment because I needed to use it immediately and now this.
I am so so disappointed by Capitek, how does money go missing! Unbelievable!</t>
  </si>
  <si>
    <t>Good day NokutulaThank you for letting us know of your concern, and for your patience while we explore this matter. We have assigned your query to a designated official who will contact you within the next business day.</t>
  </si>
  <si>
    <t>Danica B</t>
  </si>
  <si>
    <t>Capitec Bank - Forensics &amp; Customer Care</t>
  </si>
  <si>
    <t>Capitec stopped my account after I have received an amount of money in my account. I have an affidavit an all of the supporting documents and submitted it to the branch. Since my account was stopped I have visited the branch 4 times and I have phoned close to ten times. My query is now with the forensics department which can take up to 48 hours before they even look at it. My debit orders are bouncing and my credit record is being negatively affected by this. Every person that I speak to says that they have done everything and that no one can assist me further. I am very disappointed in Capitec and am going to close my account with them. I will also get my lawyer involved and hold Capitec liable for all my debit orders that are not going through. I also expect an apology and my account unblocked urgently.</t>
  </si>
  <si>
    <t>Jaydy L</t>
  </si>
  <si>
    <t>Capitec  Experian SA - Cannot reach  Experian SA -  Experian SA is useless!!!</t>
  </si>
  <si>
    <t>I have been such a loyal customer of capitec for many years.   Had access facility and paid off.  They cannot assist me again due to something being listed on "
Experian SA"   I pay for services with Transunion and shows my credit history is perfect!!   Capitec tell me I need to contact Experian SA - I have tried to call them like 10 times today already and holding for 20-30 mins with nothing.  Does anyone work at Experian SA - How can Capitec use a company like this.   I canot reach 
Experian SA at all via phone???</t>
  </si>
  <si>
    <t>Good day Jaydy Thank you for letting us know of your concern, and for your patience while we explore this matter. We have assigned your query to a designated official who will contact you within the next business day.</t>
  </si>
  <si>
    <t xml:space="preserve">Ricardo </t>
  </si>
  <si>
    <t>Capitec stole my money and wants me to call eskom to get it back</t>
  </si>
  <si>
    <t>So yesterday I buy electricity from my Capitec banking app and then they send me a token number with only 0â€™s in it, so obviously this didnâ€™t work. I call capitec this morning and speak to a lady by the name of Samantha Van Schalkwyk and she tells  she canâ€™t help me I must call eskom and then when I asked for the number she didnâ€™t have one. So this person and capitec expect me the client to call Eskomâ€™s 5000 different departments to hopefully get help from eskom how pathetic? So what do we pay the service fee for? The day before payday capitec steals my last money and now wants me to call eskom to get it back. This is honestly a bubblegum operation here because even if you pay an account incorrectly, you must go to small claims court, they canâ€™t even give your your own money back thatâ€™s in their system. My opinion rather stick to the banks that know what they are doing coz capitec isnâ€™t a bank 
if you ask me</t>
  </si>
  <si>
    <t>Good day Ricardo Thank you for letting us know of your concern, and for your patience while we explore this matter. We have assigned your query to a designated official who will contact you within the next business day. Kind regards Capitec Bank</t>
  </si>
  <si>
    <t>Londeka M</t>
  </si>
  <si>
    <t>Compliment</t>
  </si>
  <si>
    <t>I have been hearing about this guy who goes by the name Musa at Capitec in Lusikisiki town I started paying attention when im there and I definitely heard and saw what they were talking about . There was this time where I even asked the ticket lady to assign me exactly to Musa oh what a Gentleman 
What a good service He got.
There was a time again when I arrived 5 Min before closing time people preparing to go home Musa called my ticket and helped me after we were done He continued to ask me "is there anything else you would like me to help you with Mam" I was so amazedðŸ¤—
If it was up to me 
I would choose him everyday when I need something at Capitec in Lusikisiki because wow</t>
  </si>
  <si>
    <t>Good day Londeka Thank you for taking time to acknowledge great service, it makes our jobs worthwhile. Kind regards Capitec Bank</t>
  </si>
  <si>
    <t>Thabang B</t>
  </si>
  <si>
    <t>Non stopped debit order</t>
  </si>
  <si>
    <t>I went in last month to southgate branch to cancel a debit order , hence it is a debi check so it can't be stopped from my app only to discover that the debit order still goes on. capitec is poorly structured and it's systems they'll be losing me as a long serving client</t>
  </si>
  <si>
    <t>Good day Thabang Thank you for letting us know of your concern, and for your patience while we explore this matter. We have assigned your query to a designated official who will contact you within the next business day. Kind regards Capitec Bank</t>
  </si>
  <si>
    <t>Unauthorised debit order.</t>
  </si>
  <si>
    <t>I have a loan with Capitec for a monthly repayment of R7427.86. I missed one payment last year and I received a call from one of their consultant regarding the payment of arrears where an agreement for payment was agreed for the 24 February 2023. However to my surprise the when my bank account was been debited twice on the 24 January 2023,which is against what I have agreed to. I am very much disappointed with Capitec bank and I am left with f
Less than four instalments before I can pay up their loan. And for this reason reason of them doing the opposite of what agreed upon, I will never ever apply for a loan with this bank. They so unprofessional and like to trick their customers. That is the reason I moved my salary to FNB it is because you are useless and have useless consultant who operate the bank like a loan shack.</t>
  </si>
  <si>
    <t>Good day Matome Thank you for letting us know of your concern, and for your patience while we explore this matter. We have assigned your query to a designated official who will contact you within the next business day. Kind regards Capitec Bank</t>
  </si>
  <si>
    <t>Failure of Capitec to resolve my dispute</t>
  </si>
  <si>
    <t>I am Lungani Nzuza an uncle to Wandile Zindela who recently turned 18 years old and gotten his guardian fund since both parents are longer alive.On the 21/12/2023 the day he received his guardian fund it was fraudulently stolen/transferred to a Standard Bank account we reported the case in roughly about two hours after it happened to Capitec in Shelly Beach brach and also to their fraud division or rather their forensic department but even today no solution we are getting from Capitec</t>
  </si>
  <si>
    <t>Good day Lungani Thank you for letting us know of your concern, and for your patience while we explore this matter. We have assigned your query to a designated official who will contact you within the next business day. Kind regards Capitec Bank</t>
  </si>
  <si>
    <t>Where do i submit pictures</t>
  </si>
  <si>
    <t>There is 4 Atm's in Middelburg Eastern Cape. 2 are behind closed doors, the bank ATM they switch off when the bank closes and the other one never had money. Capitec u really testing my patience. This is my 5th Hellopeter review.</t>
  </si>
  <si>
    <t>Verhana</t>
  </si>
  <si>
    <t>Capitec delays</t>
  </si>
  <si>
    <t>I applied for a credit facility with Capitec over the weekend. I was contacted once by someone and all my documents were sent. No other update has been received or feedback on the status of the application itself. It is so difficult to get hold of someone there as they keep dropping the call on me. Capitec atleast keep yoir clients in the loop. You cant take such a long time to provide an answer.</t>
  </si>
  <si>
    <t>Good day VerhanaThank you for letting us know of your concern, and for your patience while we explore this matter. We have assigned your query to a designated official who will contact you within the next business day.Kind regardsCapitec Bank</t>
  </si>
  <si>
    <t>Thami G</t>
  </si>
  <si>
    <t>Bad and Incompetent staff</t>
  </si>
  <si>
    <t>I am very disappointed with Capitec - Spoke to their incompetent staff about Capitec system issues - No response</t>
  </si>
  <si>
    <t>Good day ThamiThank you for letting us know of your concern, and for your patience while we explore this matter. We have assigned your query to a designated official who will contact you within the next business day.Kind regardsCapitec Bank</t>
  </si>
  <si>
    <t>pertunia M</t>
  </si>
  <si>
    <t>This is my atrocious  experience at Capitec Jabulani Mall branch next to Pie City.I went to activate my app on my phone.The ladies in the front where friendly and helpful and gave me a ticket.While awaiting service I  needed the wifi password inorder to d</t>
  </si>
  <si>
    <t>This is my atrocious  experience at Capitec Jabulani Mall branch next to Pie City.I went to activate my app on my phone.The ladies in the front where friendly and helpful and gave me a ticket.While awaiting service I  needed the wifi password inorder to download the app.I then asked Mr Siphiwe Maseko who was sitting alone at that time idling.He then responded by saying I quote "I also haven't seen the password today,let me check it now"(the time was 12h20 which makes me wonder if indeed since 8am Mr Maseko hasn't used the branch password).Five Minutes later after my request he didnt even glance at me afterwards.I then Got up to request it from the front desk of which a lady by the name of Angeline Hlapo assisted me so eloquently.I could tell she also hadn't seen the password however she made an effort to find it for me and assisted me.Thereafter I related my complaint about Mr Maseko  and requested I spoke to a branch manager which Ms Nhlapo informed that she is.I then asked for the consultant's name and informed her I was going to lay a complaint against Mr Maseko because of his non cooperative attitude.She advised me to speak to the manager above and I didn't want to ,I advised her that Mr Maseko is better dealt with this way so that he can work on his CRM skills.He needs to know that anyone in the branch asking for help is a priority and he needs to get off his lazy **** to make things happen.</t>
  </si>
  <si>
    <t>Good day PertuniaThank you for letting us know of your concern, and for your patience while we explore this matter. We have assigned your query to a designated official who will contact you within the next business day.Kind regardsCapitec Bank</t>
  </si>
  <si>
    <t>Mel</t>
  </si>
  <si>
    <t>Payrun - Delays - WHY?</t>
  </si>
  <si>
    <t>I'm not sure what has changed with Capitec payrun policies of late. Last year when there was a data breach in Capitec (around Aug/Sep 2022) payrun systems changed.  
For years my employer has process the payrun before 2pm and we as Capitec account holders would receive our salary that evening from 6pm onwards.  Last year after the data breach fiasco all Capitec account holders now receive it the NEXT morning after 9:30am.  WHY?? 
WHAT HAS CHANGED? 
This is most frustrating as like I said it was NEVER a problem with Capitec. Now it appears some internal systems/policies have changed. 
WHY????</t>
  </si>
  <si>
    <t>Good day MelThank you for letting us know of your concern, and for your patience while we explore this matter. We have assigned your query to a designated official who will contact you within the next business day.Kind regardsCapitec Bank</t>
  </si>
  <si>
    <t>Vhulahani N</t>
  </si>
  <si>
    <t>Capitec bank a Scam</t>
  </si>
  <si>
    <t>I am beyond disappointed with Capitec Bank. On the 13 of Jan 23. I made a deposit of R9000 into my account. The machine froze and gave me an error  message. No receipt came out. Just the error message on the screen. Since then my case has not been resolved despite me going to the branch given a reference number and having to call client services countless time. No one has answers. I'm being told to wait. Wait til when? Some consultants even told me Capitec might not pay back my money as there were faults with machine network and loadshedding. Why on earth would your machine give me an error message while depositing R9000.00 and you tell me I might not get my money because of a fault on your own side. If machine us giving a network problem why does Capitec still allow clients to use it? I want my Money. I cannot afford to just hand over R9000 to Capitec bank. Pay me my money!</t>
  </si>
  <si>
    <t>Good day VhulahaniThank you for letting us know of your concern, and for your patience while we explore this matter. We have assigned your query to a designated official who will contact you within the next business day.Kind regardsCapitec Bank</t>
  </si>
  <si>
    <t>sophy M</t>
  </si>
  <si>
    <t>Account Blocked: Deposit Scam incident no:**********30</t>
  </si>
  <si>
    <t>My account stopped working sometime last week, I visited the Alberton City branch to find out why my account stopped working and no communication was made to me. I was assisted by a consultant who contacted the fraud dept and was told that my account was involved in a Deposit scam, they mentioned amounts that were not even reflected on the bank statement, from 15 Dec 2022.. the amount of R1000, R700, and another R1000, after realizing that the only amount reflecting was  R1000 they now said I need to go to Police Station to write an affidavit, the said deposit was coming from my sister's account and was immediately reversed since it was an error from her side, why is my account stopped for what happened in another person's account, I had nothing to do with her transactions so why stop my account and I have to run around doing affidavit for transaction from someone's account?
I need that account for petty cash, I need it to be opened and show me any rule that says my account must be blocked for transactions that are not even on my statement. If you are unable to unblock it then close the account. I believe the person whose account should be blocked is the one the deposit was made, it had nothing to do with my account.</t>
  </si>
  <si>
    <t>Good day SophyThank you for letting us know of your concern, and for your patience while we explore this matter. We have assigned your query to a designated official who will contact you within the next business day.Kind regardsCapitec Bank</t>
  </si>
  <si>
    <t>Itumeleng S</t>
  </si>
  <si>
    <t>Understand the meaning of repudiation before you own their policy</t>
  </si>
  <si>
    <t>THEY DO NOT KEEP THEIR CONTRACT</t>
  </si>
  <si>
    <t>Lucille B</t>
  </si>
  <si>
    <t>Harassment by Capitec collections</t>
  </si>
  <si>
    <t>It has been months that I have been receiving phone calls any time of the day, but several times a day for a Elizabeth Ndwandwe. It does not matter how many times I tell the persons that are calling me that I don't know this person and that I keep on telling this every day for the last few months, they keep on phoning me.
Today when I asked to speak to a manager about this, I was told the manager is not available. Then I requested to have the name and email address of the manager and I was told if I have an issue I must go to any Capitec branch to lodge a complaint! How extremely arrogant that is! They phone me on my number but I must go into a branch to lay an official complaint??</t>
  </si>
  <si>
    <t>Good day LucilleThank you for letting us know of your concern, and for your patience while we explore this matter. We have assigned your query to a designated official who will contact you within the next business day.Kind regardsCapitec Bank</t>
  </si>
  <si>
    <t>Andre Marius Du Rand</t>
  </si>
  <si>
    <t>Forensic dept Capitec</t>
  </si>
  <si>
    <t>I have unfortunately been succeed into a fraudulent scam and reported it to the bank and followed required steps in order to get the forensic team to work on the case. As for 1 month later I am still waiting for outcome of dispute. I will highly advise against the capability of said forensic team. Although they boast about their achievements on their site it seems to be all talk and empty words</t>
  </si>
  <si>
    <t>Good day Andre Thank you for letting us know of your concern, and for your patience while we explore this matter. We have assigned your query to a designated official who will contact you within the next business day. Kind regards Capitec Bank</t>
  </si>
  <si>
    <t>Thokozani M</t>
  </si>
  <si>
    <t>Immediate transfer laying in an abyss</t>
  </si>
  <si>
    <t>I did a transfer on 13 January as an immediate transfer. Today is 24 January and the amount is still not reflecting in the account I transferred the money to. Iâ€™ve called two times and no one is able to assist me. The initial call ref **********72 with Nomvuzo where she stated she escalated the issue and I should receive communication back within 24hrs and I still havenâ€™t received anything. I subsequently HAD to make a second call 
Ref **********94 and spoke to Lucky who stated there are no notes on my query and I will get a call back from Nomvuso, who already failed to call me back and already failed to at the very least put notes on my query. There is a reason I made an immediate transfer and for the funds to still not reflect over a week later is unacceptable. My money is laying in an abyss and no one seemingly is able to assist me to track the money. The consequences of this could be far reaching and Lucky was very quick to dismiss me and tell me he canâ€™t escalate my query again and I must just wait to be called back. There has to be a better way to re-escalate a query especially when dealing with peoples money especially when it was an immediate transfer which would alert one to the urgency that the funds might be required. I am now forced to Hope a pray I get a call back to resolve an issue that shouldnâ€™t have occurred in the first place while MY MONEY LAYS IN AN ABYSS somewhere.</t>
  </si>
  <si>
    <t>Happy Client once again</t>
  </si>
  <si>
    <t>My previous review issues have been resolved.   Thank you Noma, Lorenzo, Robin and of course Pieter for restoring my faith in capitec.  Keep up the good work:-)</t>
  </si>
  <si>
    <t>Good day Megan Thank you for taking time to acknowledge great service, it makes our jobs worthwhile. Kind regards Capitec Bank</t>
  </si>
  <si>
    <t>Clara</t>
  </si>
  <si>
    <t>Deduction before agreed date</t>
  </si>
  <si>
    <t>I am really frustrated with Capitec deducting from my account earlier than the agreed date. When I applied for the Access Facility, I indicated to Capitec that I only get paid on the 25th of each month. Today is the 24th of January and Capitec has decided to deduct from my NedbankÂ account. WHY???
I called your Complaints Management line which only put me throughÂ to Client Care, and spoke to Valiswa &amp; Mulanga. Mulanga informed me about Capitec tracking clients' accounts, etc. What is the POPIA saying about this? Who authorized Capitec to invade customer's accounts with their stupid Algorithm or tracking device or whatever they call it, and gave permission them to do whatever they want at any time? Why do you track my account if my account with you is not in arrears? Why do you deduct before the date that we have an agreement for? Capitec does not trust me enough to wait for the date that we agreed on before making a move on my account? What if there was no money in my account? What about the plans that I had for the money that Capitec deducted from my account as if it was the right thing to do? If I reverse the transaction, who is going to pay the reversal charges? Is it a CRIME for me to have money in my account before pay day? THIS IS TOTALLY UNACCEPTABLE,!!! I have lodged a complaint with their complaints management, I know they will NOT help OR they may CLAIM to have tried to CALL me, which is likely to be FALSE. I have been treated this way before by Capitec. NO WONDER THERE ARE SO MANY UNHAPPY CAPITEC CUSTOMERS ON HELLOPETER, THEY DO NOT CARE ABOUT CLIENTS- MAYBE THEY HAVE REACHED THEIR TARGETS!!!</t>
  </si>
  <si>
    <t>Good day Clara Thank you for letting us know of your concern, and for your patience while we explore this matter. We have assigned your query to a designated official who will contact you within the next business day. Kind regards Capitec Bank</t>
  </si>
  <si>
    <t>Motsumi M</t>
  </si>
  <si>
    <t>Capitec Mams Mall Entrance 5- Great Service</t>
  </si>
  <si>
    <t>I would just like to thank the team of Capitec Mams mall entrance 5 and such exceptional service provided. Unfortunately, i do not have the lady's name who assisted me however she went out of her way to ensure my query was resolved. usually sits at booth 9. Keep up the good work</t>
  </si>
  <si>
    <t>Good day Motsumi Thank you for taking time to acknowledge great service, it makes our jobs worthwhile. Kind regards Capitec Bank</t>
  </si>
  <si>
    <t>Jessica B</t>
  </si>
  <si>
    <t>BANKING APP FRAUD</t>
  </si>
  <si>
    <t>On the 3rd of January 2023, my phone was stolen. My husband blocked my phone and I went to Capitec to stop my Banking App.  A large amount of money had already been transferred from my access facility into my savings account, then from my savings account into another individual's account.  My phone security plus my banking app security was hacked. All this took pIace in under 90 minutes.  Capitec advised me that I had to the go to SAPs to open up a case, get a case number and an affidavit. I submitted the required documents to Capitec's fraud department to do their investigation. This investigation took roughly 14 working days. 
SAPS also conducted an investigation of their own and after roughly 14 days, I got a message from SAPS saying that my case was closed as all possible leads had been followed up. 
I went to Capitec Bank on the 18th January to follow up with them as I had received a message from SAPS. The lady that had previously helped me, said it was strange that SAPS sent the message as they did not make any contact with Capitec bank.
I received a phone call from Capitec's fraud department on Thursday the 19th of January regarding the money taken from my account. The outcome of the investigation by Capitec Fraud Department was that the amount that was transferred from my account had then been transferred into 3 other accounts and was not recoverable. 
Capitec is holding me liable for the stolen funds plus interest.
Capitec clients are vulnerable - I am the victim of a crime but I am being victimised.
On 20th January I submitted a complaint request to the Banking Ombudsman - to date I am still waiting for a response.</t>
  </si>
  <si>
    <t>Salary Account was blocked</t>
  </si>
  <si>
    <t>Very confused because you said  you are going to assist SOLLY  MATHAMANE  MAGANE, ACCOUNT: **********, His account is used to get salary and his suppose to get his monthly payment on 25.</t>
  </si>
  <si>
    <t>barend M</t>
  </si>
  <si>
    <t>i wrote a review about capitec bank not wanting to help me with a bank account because i dont have a id book but i do have a temporary id and a driver's license. they responded to my review saying someone will call me back in the next working day bit still haven't been contacted to resolve this issue. now capitec great work hey. a bank we can trust.</t>
  </si>
  <si>
    <t>Good day barend Thank you for letting us know of your concern, and for your patience while we explore this matter. We have assigned your query to a designated official who will contact you within the next business day. Kind regards Capitec Bank</t>
  </si>
  <si>
    <t>Collin K</t>
  </si>
  <si>
    <t>The most useless bank ever</t>
  </si>
  <si>
    <t>Bought from online scam store yo date never received the goods ,Its been 3months requesting for online purchase  to be refunded ,you consultant  claimed to contact investigation  but have never gotten back to  me ,is fine  keep the money</t>
  </si>
  <si>
    <t>Good day Collin Thank you for letting us know of your concern, and for your patience while we explore this matter. We have assigned your query to a designated official who will contact you within the next business day. Kind regards Capitec Bank</t>
  </si>
  <si>
    <t>Tricia J</t>
  </si>
  <si>
    <t>I received money from my Brother on November 2022 and my card was freeze because apparently Capitec was investigating the money that was sent into my account, they did not acknowledge me and I had to go and pay my younger siblings school fee but couldn't because they did not call Me and tell me that my card was placed on hold and i was so embarrassed that day. When they were done with the investigation they still did not tell me and I ended up not receiving the money because apparently the money was realized and used which I did not use it. Capitec Bank is frauding us.</t>
  </si>
  <si>
    <t>Good day Tricia Thank you for letting us know of your concern, and for your patience while we explore this matter. We have assigned your query to a designated official who will contact you within the next business day. Kind regards Capitec Bank</t>
  </si>
  <si>
    <t>Charity T</t>
  </si>
  <si>
    <t>Stolen money</t>
  </si>
  <si>
    <t>I had unknown online transactions on my card from an international company. Why was the transaction even successful when itâ€™s not approved on the app because thatâ€™s what I usually do when I make my own online payments. Capitec is still investigating</t>
  </si>
  <si>
    <t>Good day Charity Thank you for letting us know of your concern, and for your patience while we explore this matter. We have assigned your query to a designated official who will contact you within the next business day. Kind regards Capitec Bank</t>
  </si>
  <si>
    <t>Thulane M</t>
  </si>
  <si>
    <t>Capitec Loch Logan waterfront</t>
  </si>
  <si>
    <t>Yesterday I was Loch Logan waterfront in Bloemfontein, then the ATM swallowed my card and I reported the matter to the lady who was working at the door , but nothing was done about that , they continued as normal as if nothing happened. No one came to me they just looked at me. I ended up leaving coz no one was assisting me . I ended up blocking the card using the app.and now I donâ€™t have a card .</t>
  </si>
  <si>
    <t>Good day Thulane Thank you for letting us know of your concern, and for your patience while we explore this matter. We have assigned your query to a designated official who will contact you within the next business day. Kind regards Capitec Bank</t>
  </si>
  <si>
    <t>Dakhi D</t>
  </si>
  <si>
    <t>No Feedback, Document Not Processsed &amp; Unprosceesed Transaction</t>
  </si>
  <si>
    <t>I'm so disappointed at you guys on Thursday 19/01/2023 I recieved an regular payment, 20 minutes after the money was on hold, I called capitec numerous times until I got help from the fraud department, the fruad department asked me to request and proof of payment from the sender. I got the PDF and emailed it to the person who helped me who is Didintle Mokushane who works at the fruad department, and ever since I haven't got any feedback, when I call capitec they say there is no incident under my name, which is worrying because last time I checked they gave me a reference number for the case I opened, and now when I try to get that reference number on your WhatsApp platform it says "No incidents reported in the last 90 days" which is awkward for me because you did gave me and yet you say I don't have any incident.
What I know is that this matter was forwarded to the fraud department of Capitec, and now its the 5th day and the money is still not reflecting in my account, when I go to the App it says unprosceesed transaction.
I really do not understand how you guys treat us as your clients we give you all the necessary documents and yet still you guys say I haven't opened any reports under my account.
Please help out guys I can't even sleep properly beacsue of you guys, we are your clients you should put us first because without us there is no business for you guys.
Would really appreciate your feedback ASAP</t>
  </si>
  <si>
    <t>Good day Dakhi Thank you for letting us know of your concern, and for your patience while we explore this matter. We have assigned your query to a designated official who will contact you within the next business day. Kind regards Capitec Bank</t>
  </si>
  <si>
    <t>Sherozaan B</t>
  </si>
  <si>
    <t>Claims</t>
  </si>
  <si>
    <t>Money that was intended for me was exiting please send to an incorrect Capitec account. When I queried that the money be reversed from the wrong account holder they told me that the money had already been used and I have to reach out to the Small Claims Court to have access to the account holders details. When I reached out to claims court or rather small claims court they told me that Capitec has to sorted out in they have no right to interfere. No one can assist me with this later it was a human error but surely Capitec can intervene. How can a banking app allow and incorrect name that does not correspond with an account number to go through</t>
  </si>
  <si>
    <t>Good day SherozaanThank you for letting us know of your concern, and for your patience while we explore this matter. We have assigned your query to a designated official who will contact you within the next business day.</t>
  </si>
  <si>
    <t>Capitec a scammer and fraudulent</t>
  </si>
  <si>
    <t>Till today since jan start I haven't get any help people call and say they will get back to me as why my account is closed and I need to take this into serious. As I have been running in and out in the bank no help .i done produre affidavite that it's being long am using this aacount and getting may salary into it am truely dissapointed</t>
  </si>
  <si>
    <t>Good day NokuthulaThank you for letting us know of your concern, and for your patience while we explore this matter. We have assigned your query to a designated official who will contact you within the next business day.</t>
  </si>
  <si>
    <t>Anneline</t>
  </si>
  <si>
    <t>Fraud Capitec Bank</t>
  </si>
  <si>
    <t>Bedrog Afedeling Capitec Bank: Op die 10de Nov 2022 het ek met 'n werknemer van die fraud afdeling gepraat oor die geld wat uit my rekening gesteel is op 27 September 2022. Hy het my meegedeel dat Capitec Bank nie die geld gaan terugbetaal nie aangesien die "skelms" die geld na 'n ander bank oorgeplaas het en toe weer daaruit getrek het. Ek het gevra dat hy vir my asb 'n epos moet stuur waarom Capitec dit nie gaan betaal nie. Tot op datum (23 Januarie 2023) nog geen epos ontvang nie. Waar het die diens van die banke heen gegaan???? Kan die bestuurder of hoof van die Fraud afd my asb kontak. Dit is 'n nodelose saak aangesien jy vir ure aanhou en niemand kom terug na jou. Ons is nou in groot finansiÃ«le moeilikheid aangesien ons moes leen om ons D/O te laat deurgaan het.</t>
  </si>
  <si>
    <t>Good day AnnelineThank you for letting us know of your concern, and for your patience while we explore this matter. We have assigned your query to a designated official who will contact you within the next business day.</t>
  </si>
  <si>
    <t>Fraud by Capitec negligence, disgusting service</t>
  </si>
  <si>
    <t>I've been a Capitec client for many years and at my first problem I have, the bank I've trusted all these years is failing me terribly. I have become a victim of online fraud. Called the call centre on the 6th Jan 2023 to stop my card used for fraudulent online activity. Card was stopped I called later the same day to confirm its been cancelled. 9th Jan got a new card and on 14th Jan fraud activity continues from the card that was stopped on the 6th Jan. Logged a complaint with reference **********26 and given incorrect turn around for feedback, mind you cards cancelled again including the new card. Followed up again on 18 Jan spoke to the manager Dimakatso that gave the poorest of poor service for a manager,disgusting! She apprenently escalated and said feedback will be received in 2 working days. Here we are at 23rd Jan nooo feedback no acknowledgement NOTHING. So again I call capitec and speak to Clint who then advises the old card was cancelled on the 6th Jan but not unenrolled on the system. Does that put me liable to these charges made with a card that capitec advised was cancelled, twice in one day by 2 different consultants. Mind the way I was given the run around calling through, like a base of hot potato on the 14th Jan, 8 calls later a consultant assisted me only... disgusting service. 14th Samantha told me feedback in 1 day (not working days)nothing, on 18th Dimakatso feedback in 2 days for escalation, nothing. 23rd Clint please send me a sms or email as confirmation of our call, nothing.  I wish I could be helped to a proper standard. Sies Capitec, so you let fraud happend to you clients because of your consultants negligence</t>
  </si>
  <si>
    <t>Good day CiskeThank you for letting us know of your concern, and for your patience while we explore this matter. We have assigned your query to a designated official who will contact you within the next business day.</t>
  </si>
  <si>
    <t>Matheus N</t>
  </si>
  <si>
    <t>Funds Frozen/on hold.</t>
  </si>
  <si>
    <t>I sold a vehicle to n customer on  17 Jan 2023 for R102000. The money reflected in my account straight away after the customer made the transfer because he is also with Capitec. 2 hours after the money was frozen in my account because there were fraud detected on his account. Today is the 23 Jan 2023 and capitec cant tell me when my money will be released. 
I have spoken to so many people at capitec and a branch manager. They cant assist me in anyway. I cant use the money but the client is driving the car. I have been with capitec for 5 years and I am disgusted with their service.</t>
  </si>
  <si>
    <t>Good day MatheusThank you for letting us know of your concern, and for your patience while we explore this matter. We have assigned your query to a designated official who will contact you within the next business day.</t>
  </si>
  <si>
    <t>Innocentia K</t>
  </si>
  <si>
    <t>Paid up letter stating loan account number **********441372</t>
  </si>
  <si>
    <t>This is an email sent to Siphesihle, he/she is ignoring the request. Instead he/she advised the original case logged will be closed
Hi Siphesihle Gogo, 
Thank you for feedback, much appreciated.
We were asked to provide for account **********441372, or have this account reflect on the letter. 
Thank you in advance.
Kind regards</t>
  </si>
  <si>
    <t>Please call Trevor Mmakola on He awaits your callWe need this letter ASAP</t>
  </si>
  <si>
    <t>Caysee J</t>
  </si>
  <si>
    <t>CAPITEC IS IN TROUBLE</t>
  </si>
  <si>
    <t>CAPITEC FROZE MY MOTHERS ACC WITHOUT EVEN A NOTICE OR ANY DUE NOTICE SHE HAD TO RETURN HER CROCERIES WHEN SHE TRYD 2 PAY THEY SAY A SCAMMWR PAID MONEY INTO HER ACC .7 DAYS LATER SHE CANT ACES HERE MONEY TO PAY HER MEDICAL AID SHE HAS CANCER .CAPITEC IS IN TROUBLE AND ARE FREEZING PEOPLES ACC UP TO THRRE YEARS AND USING THE MONEY FOR DEBTS WE MUST ALL CHANGE BANKS FAST .</t>
  </si>
  <si>
    <t>Good day CayseeThank you for letting us know of your concern, and for your patience while we explore this matter. We have assigned your query to a designated official who will contact you within the next business day.</t>
  </si>
  <si>
    <t>Account Flagged!!</t>
  </si>
  <si>
    <t>I am honestly tired of Capitec from the bottom of my heart I am beyond frustrated ðŸ˜¡ðŸ˜¡ðŸ˜¡ My account is blocked for the second time, I am a business woman for goodness sake, if my account is blocked how am I expected to work? I've been with Capitec since 2008 in 2023 when I am flagged as a scammer they don't even call and ask for my side of the story but they just close my account, I have customers monies in my account what if I loose customers and those customers tell people that I have scammed them? What than? Already they don't believe my account being closed it's like I am lying to them. All I ask for is for you to keep your account and send my money to a different bank, I have had it with Capitec. I don't want to be a Capitec client anymore!!!!</t>
  </si>
  <si>
    <t>Good day PumlaThank you for letting us know of your concern, and for your patience while we explore this matter. We have assigned your query to a designated official who will contact you within the next business day.</t>
  </si>
  <si>
    <t>Funeral policy</t>
  </si>
  <si>
    <t>Terrible service i got from customer care . As i was busy on my app i saw that my funeral policy has lapsed i called in to check how come and why. The lady was so rude and she told me that sheâ€™s being transparent. I cnt visit the branch as its Sunday and its after 1pm. I really need my funeral policy</t>
  </si>
  <si>
    <t>Good day Lerato Thank you for letting us know of your concern, and for your patience while we explore this matter. We have assigned your query to a designated official who will contact you within the next business day.</t>
  </si>
  <si>
    <t>Landiwe N</t>
  </si>
  <si>
    <t>Capitec Bank terrible service</t>
  </si>
  <si>
    <t>I disputed the false claims under my profile at capitec that I'm still under debt review how ever I got no assistance and they kept requesting documents I previously supplied. I went to check on the capitec app and its having misleading incorrect information that they claim its from Experian although Experian is showing a different score or information.</t>
  </si>
  <si>
    <t>Good day LandiweThank you for letting us know of your concern, and for your patience while we explore this matter. We have assigned your query to a designated official who will contact you within the next business day.</t>
  </si>
  <si>
    <t>Muhammad M</t>
  </si>
  <si>
    <t>Capitec Bank services</t>
  </si>
  <si>
    <t>Poor services my card got swolled I reported the issues and stop the card.ATM never give me cash withdrawal services and wen I cancelled my card never returned.I report it to the security guard.I then left to town to make a new card which the bank has charged me 70rand.I reported my incidents and they message me saying I should receive feedback within 24hr and it's been 48hrs with no feedback.My card has been fruaded and I want them to reverse my money which they can't do.i won't recommend this bank to anyone</t>
  </si>
  <si>
    <t>Good day Muhammad Thank you for letting us know of your concern, and for your patience while we explore this matter. We have assigned your query to a designated official who will contact you within the next business day.</t>
  </si>
  <si>
    <t>MOEKETSI R</t>
  </si>
  <si>
    <t>TSELES BOXER STORE REFUSES TO CASH OUT CAPITEC VOUCHERS</t>
  </si>
  <si>
    <t>Your partner (Tseles Boxer Store in Moletsane - Soweto) is giving a hard time in cashing out Capitec vouchers. They claim according to "their policy" they only assist customers who come with voucher numbers that are sent via sms. I went to the said store with my voucher number written on a piece of paper and was told they do not accept that. Mind you the voucher number and PIN were valid. PLEASE INTERVENE, WE ARE SUBJECTED TO LENGTHY EXPLANATIONS BEFORE WE CAN BE ASSISTED AT THAT STORE.</t>
  </si>
  <si>
    <t>Good day MoeketsiThank you for letting us know of your concern, and for your patience while we explore this matter. We have assigned your query to a designated official who will contact you within the next business day.</t>
  </si>
  <si>
    <t>Mbali Z</t>
  </si>
  <si>
    <t>Poor base service</t>
  </si>
  <si>
    <t>Capitec machine chowed  my money and I have received a very bad service from them. There was no progress I needed that a-gently to pay for my Visa and I lost the job the one I was offered US. Because of Poor service in Capitec. My name is Nobuhle Nicholine Mdluli. Few days ago
On the 17 Tuesday 11:45 Iâ€™ve tried depositing money at your ATM outside Capitec in Shelly Beach.  And Iâ€™ve put my card and I press my and Iâ€™ve choose Investment account to make e deposit. And the machine was showing me and error after am done depositing the money. And my card. Came back but my money did not come.
Iâ€™ve ask someone someone to call the lady from inside the branch to be on my safe side the lady came she said I must go inside. I went inside I was Ticket number 50 the lady help me it was Kholeka.  
She did help me nicely and explained to me but there was no money in my account they said I must wait for 24 hours I waited 24 hours pass it going for 48 hours and I desperately needed that money so I can pay for my visa I canâ€™t go and pay coz you guys took my money so I need my money now. Iâ€™ve been quiet for 3 days I think I must take it to social media?????? Am also trying to call Ombudsman to make a complaint.Am give you this matter until and off today and Iâ€™ve been sending emails there is no response</t>
  </si>
  <si>
    <t>Lester M</t>
  </si>
  <si>
    <t>Beyond excellent customer services</t>
  </si>
  <si>
    <t>Best professional client services to date at Capitec Bank Preller plein Bloemfontein, where as the rest of the town's branches need to keep up. I might spell her name Refilwe incorrectly, but she gave beyond excellent service ðŸ‘ today. I have been struggling for months on end, just to get a simple application in place, where online banking or online International purchasing was a nightmare as to when deductions loaded on my card continuously by third party payments incorrectly, continuous attempts were launched every 2nd. To 4th. Daily on an empty account, whereby banking penalties of R3 each time a deduction was declined due to insufficient funds on my side. I was incorrectly told by other capitec branches staff to change my bank account or card numerous times in the past which cost me unnecessary fees at the end of the day and Refilwe came to my rescue and one is never too old to learn something new everytime...God bless ðŸ™Œ en give that Lady a Bells...</t>
  </si>
  <si>
    <t>Good day Lester Thank you for taking time to acknowledge great service, it makes our jobs worthwhile We appreciate it! Thank you for the feedback. Were glad to be a part of your financial journey.</t>
  </si>
  <si>
    <t>Marie</t>
  </si>
  <si>
    <t>CAPITEC FUNDS DISAPPEARING</t>
  </si>
  <si>
    <t>YOUR MONEY IS NOT SAVE AT CAPITEC! I have blocked and changed my card, still funds are disappearing. No refund from Capitec. Customer helpline appalling. Apparently they have a backlog from December 2022 handling fraud.(take note, my first incident report was before December!). It remains the same (British) website that Capitec just don't block. It's been months. I can only do EFT payments from my account. To protect my funds, I now leave no money in my account- and every month has the hassle with debit orders to be paid. Capitec's customers PROFILE's get hacked(according to customer helpline- phonecall on 19/1/23 @14:21. Therefor, blocking your card will NOT ensure your money is safe!
After trying all routes to protect my money, my decision is to leave Capitec and warn any hard working individual to NOT trust Capitec!(See other reviews by customers with the same problem- highlighting the fact that Capitec underplayed the implications of Capitec being hacked and thousands of customers impacted(as per sms communication from Capitec bank itself).</t>
  </si>
  <si>
    <t>Good day MarieThank you for letting us know of your concern, and for your patience while we explore this matter. We have assigned your query to a designated official who will contact you within the next business day.Kind regardsCapitec Bank</t>
  </si>
  <si>
    <t>Buyiswa</t>
  </si>
  <si>
    <t>Great Customer Service experience</t>
  </si>
  <si>
    <t>I would like to say thank you for the wonderful customer experience I received from Mercantile Bank since opening my Business Banking account. Getting good service is rare these days. A big high five to Nqobile Ntombela and Molly.keep up the good work.</t>
  </si>
  <si>
    <t>Phindile S</t>
  </si>
  <si>
    <t>Appalling customer service</t>
  </si>
  <si>
    <t>If I could give a star less than 1 I would. My account was stopped/suspended without reason or consultation - nothing works. I called the customer care line and calls just get dropped without any assistance. Their whatsapp agents are so rude itâ€™s embarrassing. You get dismissed with a â€œplease visit your nearest branchâ€ and when you do, theyâ€™re offline. So much for simplicity being the ultimate sophistication. Very frustrating and valid cause for closing oneâ€™s account.</t>
  </si>
  <si>
    <t>Eunice M</t>
  </si>
  <si>
    <t>I am literally out of words with what is happening at capitec. I logged a complaint about my blocked account, capitec managed to unblock the accounts however all the funds that were there just disappeared without a trace. Seems like Capitec is making their clients saceptable to scams. I've been trying tirelessly to find out what happened to the funds but to date no feedback has been provided. I am certain now, i would never recommend this bank and soon as my dispute is resolved amicably I'm leaving too. There is never a single time where queries are handled with urgency, one has to go through deeper processes to get a resolution. I for one am not happy with this bank anymore.</t>
  </si>
  <si>
    <t>Good day EuniceThank you for letting us know of your concern, and for your patience while we explore this matter. We have assigned your query to a designated official who will contact you within the next business day.</t>
  </si>
  <si>
    <t>The elusive Card Machine Dept....does it actually exist!!!</t>
  </si>
  <si>
    <t>Very disappointed in the service.  Bear in mind upto this point I had only good things to say.  ALL I WANT IS A MOBILE CARD MACHINE....you are  literally inhibiting me from making a living....the irony is the staff are pulling a salary and I swear the last comsultant I saw on Thursday looked like it was an effort to breathe.....I'm sick of it....pls someone do their job and contact your client...</t>
  </si>
  <si>
    <t>Good day Megan Thank you for letting us know of your concern, and for your patience while we explore this matter. We have assigned your query to a designated official who will contact you within the next business day.</t>
  </si>
  <si>
    <t>Zands M</t>
  </si>
  <si>
    <t>A joke and scammer of a bank!</t>
  </si>
  <si>
    <t>My account has been blocked by this stupid bank,everytime  I call them I'm told to submit documents, which I have multiple times but no one seems to know what they are doing there.</t>
  </si>
  <si>
    <t>Good day Zands Thank you for letting us know of your concern, and for your patience while we explore this matter. We have assigned your query to a designated official who will contact you within the next business day.</t>
  </si>
  <si>
    <t>Andy O</t>
  </si>
  <si>
    <t>Capitec Funeral plan is the  best</t>
  </si>
  <si>
    <t>The funeral policy paid out very quickly and it was very easy to submit claim. In less than 12 hours the money was paid in and I can proceed with funeral plans stress free. Thanks to the team!!</t>
  </si>
  <si>
    <t>Good day Andy Thank you for taking time to acknowledge great service, it makes our jobs worthwhile We appreciate it! Thank you for the feedback. Were glad to be a part of your financial journey.</t>
  </si>
  <si>
    <t>ashin</t>
  </si>
  <si>
    <t>Really **** service from business banker's whom were allocated to assist customers</t>
  </si>
  <si>
    <t>Really **** service from business banker's whom were allocated to assist customers . Pathetic and disgraceful that emails are ignored and months later the business banker emails to tell you that your account is over drawn when you closed the account but wait they never did . What **** guys</t>
  </si>
  <si>
    <t>Really Mercantile</t>
  </si>
  <si>
    <t>Opening or closing an account with Mercantile is an absolute nightmare. It has take all week to close a call account and transfer our own funds in our current account. Shocking service</t>
  </si>
  <si>
    <t>Kolashni S</t>
  </si>
  <si>
    <t>Disappearing money</t>
  </si>
  <si>
    <t>So money keeps disappearing from my business account. I have had the most disappointing service. No in contact messages. The only time I see money is missing is only when I login. I am so disappointed.</t>
  </si>
  <si>
    <t>Sue H</t>
  </si>
  <si>
    <t>Capitec Proof of Payments</t>
  </si>
  <si>
    <t>We received a proof of payment from Capitec and unfortunately the payer used our own company as a reference number so we couldn't find out who actually paid us. I phoned the customer care dept of Capitec to see if they could find out who the Transaction ID belongs to so I can allocate the payment correctly.
They couldn't pick up who made that payment at all. 
Why do you even use a transaction ID if you cannot identify who it belongs too????
Please make the name of the payer mandatory on your proof of payments. They are a complete waste of time and energy if not traceable.
Your clients deserve better!!!!!</t>
  </si>
  <si>
    <t>Good day Sue Thank you for letting us know of your concern, and for your patience while we explore this matter. We have assigned your query to a designated official who will contact you within the next business day.</t>
  </si>
  <si>
    <t>Capitec Bank Personeel "Useless"</t>
  </si>
  <si>
    <t>Ek het 'n ruk gelede weer my saak gestel op Hellopeter oor Capitec bank wat nie aan ons die geld wat uit my rekening gesteel is op 27 September 2022 terug te betaal nie.
Ek het wel 'n epos van hul ontvang om te sÃª 'n bestuurder van Capitec sal my binne 24 uur terug skakel.
Tot op hede geen oproep of verdere eposse van Capitec bank af nie.</t>
  </si>
  <si>
    <t>Good day Anneline Thank you for letting us know of your concern, and for your patience while we explore this matter. We have assigned your query to a designated official who will contact you within the next business day.</t>
  </si>
  <si>
    <t>Bhekani M</t>
  </si>
  <si>
    <t>Poor Service Negligent No Assistance at All</t>
  </si>
  <si>
    <t>They Do not want to Release my Account witg my funds. Yet I cannot get anyone to help me even inside the bank. My Account was stopped because the person who sent me money his account was blocked but the matter is resolve yet my money is still stuck. I cannot get any1 to help me</t>
  </si>
  <si>
    <t>Good day Bhekani Thank you for letting us know of your concern, and for your patience while we explore this matter. We have assigned your query to a designated official who will contact you within the next business day.</t>
  </si>
  <si>
    <t>Taryn O'Carroll</t>
  </si>
  <si>
    <t>Capitec deceased bad process</t>
  </si>
  <si>
    <t>I am so unhappy. I was assigned by the Master of the court to get a statement for my deceased Aunt and I have just been told i must wait 7 working days. I think this is so wrong as I have everything certified even from the courts giving me permission and it should just be about to be printed in bank there and there. I went to two other Baks who assisted me and I went on my way. I am not changing anything but wanting it to declare.  Wongie in store was so sweet but as she said process is process... Well it's a silly process.. What can be done Capitec?  My Ref is **********02. I am not impressed with you... This is already a sad situation and you have made it worse by prolonging something that could be done so quickly.</t>
  </si>
  <si>
    <t>Apollo R</t>
  </si>
  <si>
    <t>Superb service at Capitec Southgate mall</t>
  </si>
  <si>
    <t>Another branch of Capitec bank that offers superb service . The staff is friendly and attentive and very helpful . I love going to Capitec . Keep it up Capitec Southgate mall , Lenasia Signet Terrace and Trade Route mall . I look forward to visiting other branches .</t>
  </si>
  <si>
    <t>Good day Apollo Thank you for taking time to acknowledge great service, it makes our jobs worthwhile.</t>
  </si>
  <si>
    <t>Capitec is a scamm</t>
  </si>
  <si>
    <t>My account is been closed with no reason as this is my account am getting my salary. They say I kust do an affidavit I did and submit on the 06 Jan 2023 but still nothing is ok and my money is in that account and I have been going to bank but been told that they investigate but with no reason of what is been investigated now can withdraw money and been emotionally grain..am realy not happy bcos now it gonna be month end</t>
  </si>
  <si>
    <t>Innocent M</t>
  </si>
  <si>
    <t>Way forward.</t>
  </si>
  <si>
    <t>July 2022 my sister who is a travel agent had a written agreement with a group, whom I gave cencent to use my account.  Unfortunately things did not go well between them as per thier agreement and because of that the group reported fraudulent and my account was closed. 
My sister and I went to the nearest branch to sort out the matter and we were told to bring an affidavit which we did. A few days later I went to the bank to find out if the matter was sorted and it was not .
After my account was closed two payments were made in that account and now the bank is keeping those payments which has nothing to do with what was reported and while they are keeping it away from me they are accessing it because when I check on the whatsapp the amount that was in the account when it was being closed its not the same as now.
I think it's only fair that they open the account and let them sort it out between themselves since they have a written agreement. Because when the group made a cancelation and released that they had to pay a cancelation fee that's when the reported. 
The two payments that was payed into my account was from sassa which I use to pay for my child's day care . So I really need those funds .
So I want to know what's going to happen now since no one is calling to ask questions on the matter. I also don't mind submitting that written agreement so that they can understand the matter further. 
Thank you in advance.</t>
  </si>
  <si>
    <t>Good day Innocent Thank you for letting us know of your concern, and for your patience while we explore this matter. We have assigned your query to a designated official who will contact you within the next business day.</t>
  </si>
  <si>
    <t>I like to review the account number ********** of Solly Mathamane Magane.his account was closed without any consultation</t>
  </si>
  <si>
    <t>Good day Sthembile We acknowledge receipt of your query and have assigned your matter to a designated official. You will receive further contact within the next business day.</t>
  </si>
  <si>
    <t>Ophilia M</t>
  </si>
  <si>
    <t>Transfer to wrong recipient,need refund</t>
  </si>
  <si>
    <t>I am Ophilia Ramarope,
Today on the 19th of January 2023 at 7:15am ,I mistakenly transferred money(R3450) to a wrong person.
I mistakenly input the number 073 562**** instead of 072 652****,I tried to call the person but he or she blocked me,I tried to sent messages no response.I then immediately called the Capitec Bank but unfortunately I was told that I should go to small claims court to get my money which I desperate need and I do not understand why would it be like that with Capitec Bank if they can verify that I have sent the money to the person when records clearly shows the incorrect transaction.
Please kindly help I desperately need my R3450 thatâ€™s my last cent.
My number is +**********2, reference number is **********59.
Please help urgently</t>
  </si>
  <si>
    <t>Good day Ophilia Thank you for letting us know of your concern, and for your patience while we explore this matter. We have assigned your query to a designated official who will contact you within the next business day.</t>
  </si>
  <si>
    <t>Zanele B</t>
  </si>
  <si>
    <t>Can't withdraw my money</t>
  </si>
  <si>
    <t>Today I went to Capitec bank to withdraw my money on my savings account to find out there is no savings account appearing on ATM screen so I went inside to ask what's going on, they said they closed my account suspecting fraud they are still investigating mind you I was going to work I wanted transport money now I'm home waiting for them to respond I've got R5 in my Pe****ðŸ˜­ðŸ˜­ðŸ˜­</t>
  </si>
  <si>
    <t>Very disappointed</t>
  </si>
  <si>
    <t>I am beyound angry right now. I am a Capitec client for many years and today something so shocking happened. My bank account was hacked and here I thought Capitec is so secured. I received sms notifications for international purchases to the value of R10 244.00 I only received 3 alerts where I had to enter my code and that was for a small amount. as for the big amounts no alerts came through for me to approve. This is beyond shocking that someone could actually use my account details to purchase items. I want this investigated. I had to block my card and I'm pretty sure that I will have to pay for a new card now. I was charged for this transactions and I want this reversed. If Capitec can not tell me how on earth this happened then I will move to another Bank that can assure me that I am secured.</t>
  </si>
  <si>
    <t>justin G</t>
  </si>
  <si>
    <t>No Service, Never apply for credit with Capitec Bank</t>
  </si>
  <si>
    <t>Capitec Bank is by far the worst bank when it comes to credit with no client service when they tell you that they will come back to you dont wait around this will not happen. You will end up phoning them every week with the same questions and you will not get any response from their team leaders or management. my loan was declined due to affordiblity this after it was established that my desposible monthly income is more then the total loan amount..... I have now asked them 5 times to explain their findings so that I can rectify this matter. with absolutely no joy. So thank you for 5 years but my business is going els where...</t>
  </si>
  <si>
    <t>i am very disappointed in capitec bank. they won't allow me to open a bank account with a temporary id document. i urgently need a account and cannot wait for my id card. they just send me away. very bad service.</t>
  </si>
  <si>
    <t>Hopewell D</t>
  </si>
  <si>
    <t>I've been calling the call center trying to get some documentation and the can't help even on the Bank branch they can't help, what a useless bank.</t>
  </si>
  <si>
    <t>Good day Hopewell Thank you for letting us know of your concern, and for your patience while we explore this matter. We have assigned your query to a designated official who will contact you within the next business day.</t>
  </si>
  <si>
    <t>Isaiah M</t>
  </si>
  <si>
    <t>Unhappy clients of capitec</t>
  </si>
  <si>
    <t>Hello peter
I wanted to pay someone capitec client on my capitec app I mistakenly paid the wrong number. I called capitec same time to be told I must fone in the morning I did that jst to be tld what ever outcomes they r charging me. N if the recipient doesn't want they not gonna do a thing about it. Not even tells  me that they can see that the money is there but frozen. I have to keep on calling this person n to be tld that the money was there now she can't see it. So this bank  make me accuse this person of lying. Now this bank is saying will release my money to this person not to me though she accepts that I paid her by mistake. I think this bank is failing me. I'm even thinking to take my accounts to another bank real. Even their consultants r very not welcoming they will make u feel like theirs no space for mistake on this bank. Now I don't know what to do.</t>
  </si>
  <si>
    <t>Good day Isaiah Thank you for letting us know of your concern, and for your patience while we explore this matter. We have assigned your query to a designated official who will contact you within the next business day.</t>
  </si>
  <si>
    <t>Denise A</t>
  </si>
  <si>
    <t>Capitec reported fraud</t>
  </si>
  <si>
    <t>My son who banks with Capitec was scammed through Facebook Marketplace when he was purchasing a TV for sale.  The scammer had hacked a good friend of the familyâ€™s facebook account pretending to be Mr McFarlane, however, it was not Mr McFarlane that we he was dealing with, we found out today that this scammer has now just defrauded another victim who is a friend of Mr McFarlane.
My son Mr Dylan David Abbott went to Capitec Rand Ridge Mall last Saturday morning the 14th Jan â€™23 to lodge this case of fraud.  He took his copy of his certified ID as well as a stamped police affidavit as well as the case no from Honeydew Police Station â€“ Case no:  210/1/2023 â€“ Capitec Ref no:  **********13.
He was then notified by SMS the following day (Sunday) around midday that unfortunately his fraud dispute was unsuccessful and that all funds have been utilized and that he must take up the matter with SAPS.  I find this hard to believe that this fraud case could have been investigated within a couple of hours as Capitec Randridge Mall closes at 1 on a Sat and is not open on a Sunday.  Normally fraud cases take quite sometime to investigate.  HOW DO WE KNOW THAT IN FACT SOMETHING WAS DONE ABOUT THIS AND WHERE IS THE PROOF THAT THESE DEFRAUDED FUNDS HAVE TRIED TO BE RECOVERED TO MR ABBOTTâ€™S ACCOUNT?
These funds were paid into a Tyme Bank account â€“ account no:  **********9 â€“ an amount of R4 700.00 (scammerâ€™s account).  Mr Abbott is not the only one who has been scammed through this same Tyme Bank account â€“ the scammer also indicated that he had an ABSA account as well as the Tyme Bank account and that either account could be used â€“ ABSA Account No:  **********.
The response received from Capitec has been virtually nothing - surely a fraud line should be taking these scammers very seriously.  
In addition to this, we spent a lot of time at Honeydew Police Station reporting this case of fraud.  My son took all the requested documents from the Capitec fraud line with him to the branch in Randridge Mall, these were not kept on record by your branch but given back to my son to take home â€“ what was the point of that, surely you should be keeping these on record?
I have been sending e-mails to the Client Care Centre and info@ombud since Monday and absolutely no phone call or return e-mail whatsoever.  Yesterday I then e-mailed forensics and had a response this morning saying the following:  "Please note that account has been placed on HOLD
Please confirm before COB , if no feedback is received the HOLD will be removed" - WHAT EXACTLY DOES THAT MEAN - We are the ones expecting feedback?  Absolutely ridiculous service !</t>
  </si>
  <si>
    <t>Capitec - DONT GIVE A DAMN ABOUT CUSTOMER SERVICE</t>
  </si>
  <si>
    <t>Numerous occasions called call centre as both me and husband can't do funeral policy on the app.
Been promised we would be called back and to date ABSOLUTELY NO FEEDBACK</t>
  </si>
  <si>
    <t>Capitec ruining my credit record</t>
  </si>
  <si>
    <t>Last year I had to battle to apply for an increase on my credit card and due to the incompetence of Durban Capitec Branches, I even got blocked for Fraud Alert. Luckily Harrismith Capitec sorted everything out for me and it was smooth sailing for a while.
Then after about 2 months (just after MFC approved me for a new car) I got a notice letter that my access loan is now decreased by 50%. Which in principle I'm fine with but what is trully upsetting is that not only am I seeing now that apparently I missed a payment on my Access Loan in September but also my credit usage is now through the roof (more than 100%) because Capitec lowered my Access Loan lower than what is outstanding. This happened without reason and without giving me an option to appeal or disagree with this decision. 
Due to Capitec my credit rating is curently down from 655 to 622 and I have not missed a payment in 6 months but yet again due to Capitec my credit report reads that I have. Since my previous complaint on HelloPeter was never taken further, does Capitec even bother trying to help unhappy customers or is customer service something from the past?</t>
  </si>
  <si>
    <t>Good day Willize Thank you for letting us know of your concern, and for your patience while we explore this matter. We have assigned your query to a designated official who will contact you within the next business day.</t>
  </si>
  <si>
    <t>No professionalism. No compassion for the elderly</t>
  </si>
  <si>
    <t>I am very unhappy with the service Capitec offers their elderly clients. They have no comparison whatever. My mother is gravely ill. She can't walk let alone for anything for herself. Her Capitec card is not regarding on any ATM or speedpoint device and required a new card. My sister went to Capitec to seek assistance and she was told by the official that they would have to visit her at home to witness that she is honestly and truly ill. We waited. Nothing happened. After giving up,  we had no choice but to move my bedridden mother from her home to Capitec to attempt getting assistance as she required to withdraw money for her medication. I personally took her to the bank with the assistance of neighbours and had to request Uber to and from which was an unnecessary expense. The neighbours carried her inside the branch where she had to use a fingerprint to withdraw money but still a new card was not issued. The Capitec official said he explained to my sister at her time of visiting the branch to enquire about my mother's situation that they would have to send an email to Capitec Head Office authorising them to visit my mom at home and issue a new card. He also said that the email had been sent. Up until now my mom still has not received a new card and no Capitec official has made an attempt to visit my mom at home as per agreement. Another month is approaching. Does this mean that my neighbours and I have to carry her out of bed into Uber from Uber carry her into the branch and repeat the cycle again going home? These are unnecessary costs which could easily be avoided if Capitec staff could be professional just for once and care for the elderly. They maybe old but they're clients too and they need to be treated as such.</t>
  </si>
  <si>
    <t>Bank is not save at all</t>
  </si>
  <si>
    <t>So this is the second time happing to me that monies is getting withdrawn from my account without any security questions from my app this was a online purchase that got deducted from my account without any off my concent or knowledge.
The first time this happened a few months ago I was told that the bank can't do anything about it and only thing is to get a new card so that monies was lost.
Now today at 9:35 it happened again.
Were is the security of my account why does this happen when my bank is supposed to be save with my monies in it.
No I'm sitting with 30 rand in my account thanks capitec you better get this sorted and I want my monies back from you seeing that you can't secure my account from this happing.
This is a scammer company that did this or a insider at the banks
This is the ref go on it and you will see what I'm talking about ( Rgdfmyh.com)
No I wanna know what are you going to do and will I get my monies back from you or not?</t>
  </si>
  <si>
    <t>Voilet M</t>
  </si>
  <si>
    <t>Capitec Vaal Mall stole my R10000</t>
  </si>
  <si>
    <t>Capitec has once again disappointed due to poor if not lack of good services. This is the closest thing to theft as an amount of R10000 disappeared in Vaal mall atm when I deposited it on the 27th December 2022 at around 4pm. I deposited the money at the above mentioned time at the Vaal Mall branch and ATM counted the money thereafter it replied with â€œthank you for using atmâ€ and then it switched off with an out-of-service.  I then reported called in and reported matter and was told this will be resolved in 2 days. Itâ€™s now 25 days later and I havenâ€™t gotten my money back. I have endlessly been calling with desperation day I in and day out and there is no viable feedback is provided by Capitec Vaal mall. When I logged a call I was told this will be resolved in 2 days. This is extremely disappointing especially knowing that this is my money  which worst disappeared in December and this impacted January with school plans and so forth. This is so painful and hence I feel robbed.
Please note if this is not resolved it will be escalated to the ombudsman.</t>
  </si>
  <si>
    <t>Good day Voilet Thank you for letting us know of your concern, and for your patience while we explore this matter. We have assigned your query to a designated official who will contact you within the next business day.</t>
  </si>
  <si>
    <t>Karabo P</t>
  </si>
  <si>
    <t>Iâ€™m getting transactions from Walmart and I didnâ€™t buy anything from there so Iâ€™m confused</t>
  </si>
  <si>
    <t>Good day Karabo We acknowledge receipt of your query and have assigned your matter to a designated official. You will receive further contact within the next business day.</t>
  </si>
  <si>
    <t>Eulalia</t>
  </si>
  <si>
    <t>Constant bad service</t>
  </si>
  <si>
    <t>I have endless problems where my swipes are going off twice on my account....when I call them y
they say I must wait 14 days to have it reversed.....this is such bad service.  No one returns my calls when escalated to a manager. This now affects my business as I have to wait for them to reverse funds back into my account.  Would not recommend this bank for Business to anyone</t>
  </si>
  <si>
    <t>Beulah O</t>
  </si>
  <si>
    <t>Capitec Vaal Mall</t>
  </si>
  <si>
    <t>We paid over money to 3 accounts where they can see who is the account holders they refuse to freeze their accounts and take the case further or take any responsibility i had to go back 3 times to force them to give my father a reference number for the case. They say we must wait for the court to do something about it</t>
  </si>
  <si>
    <t>Good day Beulah Thank you for letting us know of your concern, and for your patience while we explore this matter. We have assigned your query to a designated official who will contact you within the next business day.</t>
  </si>
  <si>
    <t>Dawn</t>
  </si>
  <si>
    <t>Excellent Customer Service from Capitec (Zikhona &amp; Table View Bayside Staff)</t>
  </si>
  <si>
    <t>Blown away by the excellent professional customer experience I have had with Capitec today! From Zikhona, the Customer Services Consultant on the main Call Centre who is an absolute gem of an employee who went out of her way to assist me, and then the staff at Capitec Bayside, Table View, also extremely professional, friendly, and helpful.
Thank You Capitec employees for restoring my faith in Customer Service in South Africa!</t>
  </si>
  <si>
    <t>Good day Dawn Thank you for taking time to acknowledge great service, it makes our jobs worthwhile.</t>
  </si>
  <si>
    <t>Leonard M</t>
  </si>
  <si>
    <t>ACCOUNT FROZEN</t>
  </si>
  <si>
    <t>Good day,
My name is Leonard Mbiyoza and I have been struggling to access my capitec savings account, let alone make transactions for the past few days. I visited a capitec branch today and was told that my account was frozen and should wait until friday to get feedback!
I cannot afford to wait that long! Capitec is the only bank I am currently banking with so I really need a prompt resolution here because I am not even sure what the reason for freezing my account it!</t>
  </si>
  <si>
    <t>Good day Leonard Thank you for letting us know of your concern, and for your patience while we explore this matter. We have assigned your query to a designated official who will contact you within the next business day.</t>
  </si>
  <si>
    <t>Failure to provide paid up letter- **********441372</t>
  </si>
  <si>
    <t>Good day My name is Trevor Legopane Mmakola. I have since settle my loan and credit card with Capitec Bank, about  6 years ago. I am requesting a paid up letter and it is such a mission and hassle, being sent from pillar to post. This letter is required please</t>
  </si>
  <si>
    <t>Number to call and this is for accountxa0 441372xa0</t>
  </si>
  <si>
    <t>I had made a complaint in the later weeks of December concerning my loan. A consultant made an arrangement with me but that arrangement is something that is apparently wrong..the branch manager said they are waiting for a response from the department and to date, nothing. Instead I got a call from a call center agent around 08:10 who asked me about a call I had received last week and as I was thinking about the question,went on to assume that I was called. When he realised his error, he didn't give me a chance to explain myself and hung up on me. He didn't give me time to answer and assumed whatever he was thinking and proceeded to hang up as I was trying to answer...this is lethargic work from your consultant and needs rectifying. I mentioned I had an open case and he still went on to hang up..this is unacceptable and if he didn't want to talk, shouldn't have called in the 1st place... horrible service from you and won't be requiring anything else from you.</t>
  </si>
  <si>
    <t>Good day Mario Thank you for letting us know of your concern, and for your patience while we explore this matter. We have assigned your query to a designated official who will contact you within the next business day. Kind regardsCapitec Bank</t>
  </si>
  <si>
    <t>Francois F</t>
  </si>
  <si>
    <t>Useless customer feedback</t>
  </si>
  <si>
    <t>I have a fraud case opened with Capitec bank due to the fact that i was defrauded and resulting in my AltCoinTrader account being blocked... 
AltCoinTrader requires a indemnity letter from Capitec bank to unblock my account..
Their fraud department is waiting for feedback from their forensics department...
I was given the forensics email address to contact them directly...
I have sent numerous emails and only got automated replies... you can't phone them because they don't take calls...ðŸ˜¡
I need feedback on this matter!</t>
  </si>
  <si>
    <t>Michelle N</t>
  </si>
  <si>
    <t>CAPITEC</t>
  </si>
  <si>
    <t>We applied for a personal loan and it was approved online.  We spoke to numerous consultants at the bank, and had to send our documents various times.  Everyday there was something missing, or they needed more documents. When we spoke to them yesterday, they said the funds should be available late yesterday or this morning.  When we phoned this morning, they said we have to reapply again.  This is the worst service we ever had, and I am totally disappointed.</t>
  </si>
  <si>
    <t>Alison B</t>
  </si>
  <si>
    <t>Unable to access/utilize my account</t>
  </si>
  <si>
    <t>Unethical! Nearly 2 FULL years and my I am still not able to access  my account. If you are not able to resolve the matter please closs my account. 
I am not able to use or access it for 2 years without any explanation. This is pathetic!!!!!</t>
  </si>
  <si>
    <t>Good day Alison Thank you for letting us know of your concern, and for your patience while we explore this matter. We have assigned your query to a designated official who will contact you within the next business day.</t>
  </si>
  <si>
    <t>False Fraud Case</t>
  </si>
  <si>
    <t>On the 13th of January 2023 I logged into my Capitec application only to find that my savings account is missing. Everything including payment history was missing, in a panic I contacted the bank to find out what is going on.
Bank tells me that I was reported for fraud and they have locked my account indefinitely ?
I asked the customer support agent to notify me of when this transaction took place so that I could back track and see who the person was that made a false fraudulent case against me.
I managed to track the person and confronted the woman about the false claim she has reported to her bank (FNB) stating I scammed her out of R1770 of crypto. 
She eventually responded and provided me with the affidavit showing that she did not report me but has made a case against a scammer that was opperating on Facebook. 
In the affidavit is clearly states that she bought the crypto from me and a few weeks later someone contacted her on Facebook regarding some sort of deal where she can sell their products if she sends them 100$ of crypto. She sent the amount to the scammer and they ran of with the funds unfortunately.
FNB somehow thought I was the one that commited the crime even after the woman stated in her affidavit that she only got the crypto from me and proceed to notify Capitec that I had committed fraud regarding that transaction.
Capitec without any hesitation, froze my savings account and have no notification to me when this has done. Not thinking twice to read through the affidavit the woman provided FNB.
I ran around going to the Capitec branch and the police station providing all the information they needed, showing the chat logs between myself and this woman, the emails where she stated I had nothing to do with this, proof that she got what she paid for via the platform and even proof of her emailing FNB and the investigator to drop all the charges but nothing has been done.
Going on day five now of needing to ask family and friends for money to get food, electricity and water. I'm unable to work and continue to call Capitec each and every day explaining the situation only to be told that they are investigating the matter.
What are they investigating? The proof has been provided and I got falsely accused of fraud by FNB and yet Capitec does not care about the fact that I don't have a cent on my name.
I suggest those that use Capitec to use this information as a eye opener, Capitec will freeze your account without any hesitation if someone falsely reports you for fraud.</t>
  </si>
  <si>
    <t>Good day KeanuThank you for letting us know of your concern, and for your patience while we explore this matter. We have assigned your query to a designated official who will contact you within the next business day.</t>
  </si>
  <si>
    <t>Precious</t>
  </si>
  <si>
    <t>Disgusting service and holding onto recalled funds indefinitely</t>
  </si>
  <si>
    <t>Shocking service and holding onto funds indefinitely for a recall request from Nedbank. I am tired of explaining myself over and over again. Capitec account holder went to your Baywest, PE branch 30/12/22 to activate her account and have the funds transferred back to my Nedbank account as the Nedbank recall was not acted up on by Capitec since September 2021. 
She followed up with Newton Park, PE branch 11/1/23 and still no credit in my Nedbank account. I want to claim interest for the funds being held by Capitec and have the matter escalated to the ombudsman as there is no feedback and this was not a fraudulent transaction.</t>
  </si>
  <si>
    <t>Maria J</t>
  </si>
  <si>
    <t>My sister and I visited the capitec branch on Monday dated 2022-01-16 in mega city mafikeng to submit a funeral claim. Claim was submitted my sister one paid within hours and mine showed approved but no funds paid. I called to follow up they told me that they will pay the next day the same time that the claim was submitted.  I waited and nothing was paid mother funeral is tomorrow I refuse to not bury her with dignity I can't finalize anything because of thus delay</t>
  </si>
  <si>
    <t>Good day MariaThank you for letting us know of your concern, and for your patience while we explore this matter. We have assigned your query to a designated official who will contact you within the next business day.</t>
  </si>
  <si>
    <t>NO response and NO resolve from Capitec Bank</t>
  </si>
  <si>
    <t>On 22 December 2022 I purchased prepaid electricity through the Capitec Bank internet banking portal like I have done before. I received the SMS with the token number, but on pinning in the given token number no Units were loaded or added to my existing balance. There was also no error indication on the Meter. I tried the same pin again without success. I phoned the Capitec Bank number provided in the SMS **********) and spoke to one of the consultants, tried the token pin again with the consultant on the line, still no success. The consultant then informed me that the issue will be escalated and "they" will get back to me within 48 hours, which didn't happen. Today is 17 January 2023, I phoned again on 9 Jaunuary 2023, and again today, AGAIN told that they will escalate the issue and let me know within 48 hours? REALLY????
I managed to find and directly contact the (supposed) service provider, who immediately escalated it from their side (and THANK YOU GRC Revenue Management for your quick response - MUCH appreciated) and  forwarded me these responses from Cigi Cell: "hi. This transaction was not done via us. it was done via Easypay and they have the meter linked to British Xabaya. Customer needs to log a query with capitec who needs to escalate to Easypay for resolution". I am informed by the service provider that the meter is wrongly linked (to British Xabaya?) and should be linked to GRC Revenue Management?
CAPITEC Bank, resolve this please!
Johan Bennet Redelinghuis</t>
  </si>
  <si>
    <t>Randy P</t>
  </si>
  <si>
    <t>Fraudulent card disputes, waiting 3 months</t>
  </si>
  <si>
    <t>I called Capitec on the 31st of October 2022 to report fraudulent activity on my card. The person I spoke to confirmed the amounts and dates when the fraudulent purchases were being made and then said I would get a call within 5 working days. Guess what ? I didn't.... 
I then called again on 8 November 2022 to follow up and was told I just needed to wait and someone will get in touch with me. 
No one did and I eventually forgot to follow up again as I work a full time job and have other priorities other than chasing after my own money. 
I eventually called again on 10 December 2022 just to be told that my case has been closed due to the amounts and dates of the fraudulent purchases not being confirmed. Basically saying that it took a whole month for Capitec to just confirm that!?  WOW. 
The issue was then escalated on 29 December 2022 and everything logged again on 30 December . 
Getting through to Capitec is already a nightmare, having to call numerous times before someone actually answers with the hope of them not dropping the line. 
I got through to someone today and was told to call ********** as this is the number for card disputes. Guess what ? It's not! It just redirected me to client care where the advisor told me that card disputes don't even take calls. 
In conclusion, I was told that I need to wait 30 days from the 30th of December to get back.</t>
  </si>
  <si>
    <t>Good day RandyThank you for letting us know of your concern, and for your patience while we explore this matter. We have assigned your query to a designated official who will contact you within the next business day.</t>
  </si>
  <si>
    <t>Busi X</t>
  </si>
  <si>
    <t>Manager Left A Bad Taste In My Mouth</t>
  </si>
  <si>
    <t>I have a funeral cover with Capitec, I have been extremely happy with the service, from taking the cover to claiming for my mom's unfortunate death.
My mother died on the 03 and claimed on the 06th, I was so surprised to get the funds available the same day, that was excellent service.
The problem started when they debited me for the full amount after they have paid me out and they removed my mother.
I called in today and spoke with Precious who made me hold for 30 minutes and hung up then I spoke with Shuaib who helped me a lot, asked to speak with a manager Shane, he was arrogant and very condescending, I asked for his surname and he didn't want to give nor wanted to transfer me to his manager Saseegah who also didn't want to give his surname.
I want my refund or debit order revered because my mother was removed when they debited me.
I want Capitec to call me back NOW with a solution.</t>
  </si>
  <si>
    <t>Good day BusiThank you for letting us know of your concern, and for your patience while we explore this matter. We have assigned your query to a designated official who will contact you within the next business day.</t>
  </si>
  <si>
    <t>My Funds Placed On Hold</t>
  </si>
  <si>
    <t>I am highly disappointed at how Capitec Bank is handling my case. The bank placed my funds on hold for 7-months now (July 2022 to Jan 2023). No call. No email. No explanation from the bank as to why my funds are placed on hold. I have been to Capitec Branch several times. I have called their customer care on **********over 10-times, still no joy. No one has been able to explain to me as to why my funds are placed on hold.</t>
  </si>
  <si>
    <t>Vanya M</t>
  </si>
  <si>
    <t>Wonderful to be with Capitec</t>
  </si>
  <si>
    <t>Cost effective , friendly &amp; efficient</t>
  </si>
  <si>
    <t>Elsabe W</t>
  </si>
  <si>
    <t>Excellant service, low bankcosts</t>
  </si>
  <si>
    <t>I the 3 towns I lived since I opened my account, I always had excellent service in the branches. The bankcost is LOW comparing to other banks. Never had a problem with payments online. I can recommend Capitec</t>
  </si>
  <si>
    <t>Shaun M</t>
  </si>
  <si>
    <t>Capitac running unauthorized hard enquiries.</t>
  </si>
  <si>
    <t>I had a Loan with Capitac and as life happened I started having issues with making payment until I made arrangements to pay less on my installments until I paid my account in full which I did last October 2022. So this month I decided to check my credit report and to my surprise CAPITAC has been running hard enquires each month for the past 10 months under my credit profile, I don't why they did this, but this lowered my credit score significantly. 
I'm disgusted by this act and I need answers before I escalate this issue.</t>
  </si>
  <si>
    <t>Andre M</t>
  </si>
  <si>
    <t>Capitec security loophole</t>
  </si>
  <si>
    <t>Just to inform whomever is interested that, if you have problem with anyone or any company and no matter what the nature is of your problem and they have a account with Capitec, you can go and phone the Fraud department and just simply report them for committing fraud and they will go and block the account with no questions asked and without even making contact with their account holder notifying them of this, plus, you don't have to give them proof of anything aswell.
And that's not all, if you are a loan shark and need to make someone's life difficult who is not paying you back, simply get their Capitec account blocked by providing them with the exact amount you paid over to their account and that's it, they will go and put the account under investigation...., very neat trick. For those who don't know this, it is illegal to loan money without a license.
I provide the above information purely based on what exactly happened to me, it's been 3 months now and no feedback can be provided on my account nor any evidence / paperwork that I have requested</t>
  </si>
  <si>
    <t>Capitec Fraud Useless</t>
  </si>
  <si>
    <t>We had a fraud case on 27 September 2022 at ABSA on our account and the criminals transfer all our money to Capitec bank. After a long struggle with ABSA they refuse to pay us back all our money. They said that Capitec is responsible to pay us back. When I called Capitec Bank they say when money was transferred from another bank (ABSA) to them, they cannot pay back the stolen money. But if the money was used for something else they can pay the money back. How ridiculous. This is now 4 months and no one can help us. We lost over R 86,000.00.
Can someone tell us what is the next step to get our money back????</t>
  </si>
  <si>
    <t>Hennie</t>
  </si>
  <si>
    <t>Capitec is unhelpful!!!</t>
  </si>
  <si>
    <t>Capitec is so unhelpful!!!! Being transferred from one department to the other and no one can/will assist. They demand a high court order on curatorship to reinvest my incapacitated and severely ill mother's pension. Who is going to pay the R25,000+ application fee for that? Is that how Capitec treats loyal customers.</t>
  </si>
  <si>
    <t>Live Better App</t>
  </si>
  <si>
    <t>Afternoon Capitec,
It seems that your Live Better App is full of errors e.g:
1) Partner Rewards - I only received R 1.00 reward for November. This is highly unlikely.
2) Live better savings - Under round-up, the app stopped at the 10th January with no updates further. Why hasn't it added all my other transactions until today?
Kindly investigate &amp; rectify if required.
Please do not phone me under any circumstances, you may email me if you need to contact me.
Thanks very much.</t>
  </si>
  <si>
    <t>CAPITEC BANK - EMPLOYS FRAUDSTERS</t>
  </si>
  <si>
    <t>Capitec Bank is committed a fraudulent activity on my account by approving debit order mandates and nobody wants to take the responsibility from the CEO to the staff.
They are disputing that they have committed this fraudulent act.
This bank has a bunch of scammers working hand in hand with one another.</t>
  </si>
  <si>
    <t>Azola N</t>
  </si>
  <si>
    <t>Exceeded my expectations</t>
  </si>
  <si>
    <t>Swift service from the funeral claims department. Claim paid out on the same day.</t>
  </si>
  <si>
    <t>Good day Azola Thank you for taking time to acknowledge great service, it makes our jobs worthwhile.</t>
  </si>
  <si>
    <t>Katja S</t>
  </si>
  <si>
    <t>Shocking experience</t>
  </si>
  <si>
    <t>I applied for a private loan online on December 4th, 2022 (Reference Number 32CJ4LZ). To this date (6 weeks later) no one had the decency to contact me with an update or feedback. I have tried to get an update via your chat (4 times) without any success. On December 8th Thabita promised that a consultant would call me within 48 hours - never happened. Although I am not a customer of yours (and after this experience will definitely never be one) and even if the loan will be declined, I still deserve an answer.</t>
  </si>
  <si>
    <t>Good day Katja Thank you for letting us know of your concern, and for your patience while we explore this matter. We have assigned your query to a designated official who will contact you within the next business day.</t>
  </si>
  <si>
    <t>Can you review the account of Nosipho Mthembu her account was closed long time ago her account number is **********, you promised her to call within 24hours, after  3 days she tried to call you back.and you tell her same thing 24 hours of investigation but now it almost a week, her refference number was **********87</t>
  </si>
  <si>
    <t>lindiwe M</t>
  </si>
  <si>
    <t>Double debit order</t>
  </si>
  <si>
    <t>Good Day
I'm two loans accounts with capitec bank, in November 2022 I called them to make a payment arrangement with with them in mind I thought it will be a continuous arrangement.  I know very well that my account is in errors. The consult that I spoke to should have told me the the arrangements that I'm doing it was only for one month. Come January 2023  12  and 13 they I have dedicated 2 debit orders from each account. When I call their collections department they say that they cannot reverse the second debit  because my account is errors and did not make the arrangements in time. I'm know very well that my account is in errors... I'm happy with what the consult are telling... The first payment was taken from me which I have called them I managed to understand... But my my mine consent is the second debit.. I'm asking that my second debit order must be reserved into my Standard bank account</t>
  </si>
  <si>
    <t>Bukeka N</t>
  </si>
  <si>
    <t>Stole My Money!</t>
  </si>
  <si>
    <t>I bought airtime for R185 using the banking app and the money left my account, but the airtime never loaded. After going to the bank several times, I was given incident: # **********24 and was told it would be resolved in 5 days. When I went to follow up, the incident had been closed, but there was no resolution. Exactly how do you close an incident when my money wasnâ€™t either refunded or airtime loaded? After that I was told thereâ€™s nothing else they could do. This is despicable and Iâ€™m appalled that this is how you treat your customers after years of loyalty. I used to always wonder how you were able to have low fees - now I know itâ€™s through stealing money from your customers! You should honestly be ashamed of yourselves.</t>
  </si>
  <si>
    <t>Good day Bukeka Thank you for letting us know of your concern, and for your patience while we explore this matter. We have assigned your query to a designated official who will contact you within the next business day.</t>
  </si>
  <si>
    <t>Juan F</t>
  </si>
  <si>
    <t>Capitec Bank are Scammers</t>
  </si>
  <si>
    <t>They are Scammers they promise u loans over the phone but if i dont wanna give them your card nr or card pin they wont help u.</t>
  </si>
  <si>
    <t>Bulelani S</t>
  </si>
  <si>
    <t>Unblock my account!!!</t>
  </si>
  <si>
    <t>I run a business, I bake and sell cakes, unfortunately at some point I dropped the cake and it got destroyed and I had to pay back my client a full refund, unfortunately I did not have the money at the moment but I did have it the next day, literally 24hrs later which I then repaid my customer. Unfortunately this customer of mine had already called the bank and reported me as a "fraud".
Capitec Bank blocked my account and demanded that I bring an Affidavit stating that I indeed payed back the money and I did that. When I went back a few days later to check why my account was still blocked they claimed they did not receive the Affidavit but I was there when they scanned and emailed it. Anyways, I still has it with me so I presented it. They told me it wasn't detailed enough I needed a new one, I went to the police station and came back, in the rain, and I presented the second affidavit. 
It has been weeks and my account is still "under investigation" I don't understand how or why, because even when my client called them to report me she was very clear why she was calling, and if the money was payed back to her why is my account still under scrutiny? Why am I still blocked??? What is it that needs to be investigated so much? It's been 3 weeks I'm pretty sure there's nothing to find if you still haven't found it.
I am not a criminal nor a fraud. Please open my account so I can withdraw the money that is in there and close my account with you.
Your system is flawed, and you don't seem to be learning anything from these reviews. You can't keep making these mistakes.</t>
  </si>
  <si>
    <t>Good day BulelaniThank you for letting us know of your concern, and for your patience while we explore this matter. We have assigned your query to a designated official who will contact you within the next business day.</t>
  </si>
  <si>
    <t>Valentine B</t>
  </si>
  <si>
    <t>Capitec deducting money without our permission from my sister s private account</t>
  </si>
  <si>
    <t>I am back again here because of Capitec,my sister is a student with no income but u guys don't have a heart,her account since Wednesday money coming out without her permission and by you Capitec,that was money for school,I would never recommend u to anyone,worse part the money is being deducted from her private savings account,no man,m ****ed of actually,will share this information on all social medias,more than R510, your not professional,worst bank ever man</t>
  </si>
  <si>
    <t>Good day Valentine Thank you for letting us know of your concern, and for your patience while we explore this matter. We have assigned your query to a designated official who will contact you within the next business day.</t>
  </si>
  <si>
    <t>Corban S</t>
  </si>
  <si>
    <t>Capitec lies about date of returning money due to ATM deposit error</t>
  </si>
  <si>
    <t>Hi on the 22nd of December at 12:30 I went to deposit money into my secondary account at the Burgandy Square Capitec ATM
It said deposit error and gave my card back, I went inside to log a ticket and they said don't worry it will be in your account in 24 hours it's now 23 days later and I still have not received my money! 16 days ago they said it would take 7 to 14 days but still nothing then they said latest will be the 11th, its now the 13th. This should be number one priority you obviously don't care about your clients lives here! 
I had no money for Christmas and new years, I could not pay my bills ruined my credit score and I was sick and could not afford medical attention! How long will it take or what lengths must I go to get my money, I cannot take this anymore!
Incident ref: **********20
You have literally ruined my life sort this out now!</t>
  </si>
  <si>
    <t>Good day Corban SchwartzThank you for letting us know of your concern, and for your patience while we explore this matter. We have assigned your query to a designated official who will contact you within the next business day.Kind regardsCapitec Bank</t>
  </si>
  <si>
    <t>My Bank treat me like a CRIMINAL!</t>
  </si>
  <si>
    <t>Wish there were an option where you can rate into a minus, cause all the faults add up!  
Around a month and a half ago i found some transactions on my account that were unaut****d. Small transactions like just under R100. On-line card purchases. 
I went to Capitec and request that this please get investigated as it is fraudulent transactions on my account. Capitec client care and the manager confirm this were fraud and will be investigated.  
They advice me to get a new card with new card number. I carry the cost (R70) of this as this is now clearly my mistake. I have this card for nearlyu 3 years, btw...  
With the new card I only use to order MRD online. the same transactions start to reappear. 
Brave I Went back to the bank today. 
Upset as another few transactions is off my account while i were sleeping... We sit there and sit there... forever, Irritrated!  
When i demand to speak with a manager, They cal the security on me! Massive alarms and wow. a commotion, as if i was now a massive risk!  They escort me out of the branch with a gun...  i was unarmed and only demand to speak with a manager. Demand what happen to my money... they refuse to speak with me... I get escorted, like a criminal, under weapons out of the bank and then out a shopping centre... take that? 
Pls can Capitec explain what i did wrong? 
Demand to know where my money so frequently disappearing to?  Or are you in on the deal?  How many people miss this amounts and don't even look at their statements? And while we talk at so many people in the so called "FRAUD" department, No one did nothing for me, not even a case nr, transfer from here to there and then back. terrible.  
Is it fair to pay bank cost to Capitec for allowing fraudulent deductions off your account, I counted over 30 of them, capitec must put a block on these deductions until a account user approved these on a cell phone or OTP?     Now you move your money to another account, then you gets charged R3 per bounced transaction... and capitec don't care. they see the charges and do nothing? Why? 
It was reported in the branch as YOU requested???  Why was their no action taken on this matter from management or from the "FRAUD" Department?   
The branch manager advice me to complain at the Ombudsman? Why?  She say H/O can not sort anything out...  Now I have to go fight for my money! We trust capitec with our money? 
While Capitec take there money and they do nothing? I wonder if Mr Fourie is aware of whats happening, and daily? Or another CEO so out of touch with his business that you never find him in the office. Try to call. There is a few school leavers that answer emails at the CEO Complain line. But there is no one except for customer care. they cannot make decisions or report anything, have many experiences and calls with the same so called customer service. when someone call with regards to fraud on their accounts, they don't know what to do! 
Seriously is there no place at capitec where you as an account user report fraud OR FRAUDUENT TRANSACTIONS. this make me question my relationship decision with this bank as I strongly believe they allow this and get a rewarded or have relation with these deductions. How from a old card and then a new card... same transactions can appear again? And no one at capitec can answer this. Or there is never no one to answer this. There is no one to investigate in the so called "Fraud" Department? 
If you get escorted with guns out of the bank You use for longer than 5 years, demanding what happen to your money, Is capitec now selling apples? or is clients now CRIMINALS? I was insulted in front of other client in the bank as well as in the shopping centre. the restaurant at the same door as the bank had a great show on my account. so please be careful as it seems capitec becomes a banana republic bank. 
THE MANAGER EVENTUALLY SPEAK WITH ME WITH NO SOLUTION OR NO REP[ORT OR NOTHING  SAME ANSWER AS BEFORE   AND NOTHING GETS DONE AGAIN SOME MAIL WERE SEND TO A LADY BUSY SOMEWHERE  NO URGENCY FROM THIS BANK  ANOTHER TRANSCATION WENT OF AT 14:35 13 JAN 2023   GREAT WORK CAPITEC
YOU WILL BE REMOVE WITH FORCE AND GUNS IF YOU WANT TO KNOW WHERE YOU MONEY IS GOING  
CHEAP BUT A MASSIVE PROBLEM WITH CUSTOMER SERVICE AND DECENT SERVICE TO DECENT CLIENTS. MANAGEMENT LACK A MASSIVE GAP IN THEIR BUSINESS AS THEY THINK THING ARE GOING GREAT!
LETS SEE IF MANAGEMENT WILL RESPOND  I LL KEEP THIS POST UPDATED</t>
  </si>
  <si>
    <t>Good day Willem NoordThank you for letting us know of your concern, and for your patience while we explore this matter. We have assigned your query to a designated official who will contact you within the next business day.Kind regardsCapitec Bank</t>
  </si>
  <si>
    <t>Miranda S</t>
  </si>
  <si>
    <t>Online Shopping on my Account</t>
  </si>
  <si>
    <t>I'm so dissapointed in this Bank,  on the 24th December at 17:07, there was an online purchase that was done on my account without my permission,  with the amount of R325. 25,  again on the 28th December at 17: 17:13, there was another purchase with the amount of R627. 58, also without my permission,  on the 29th December,  I went to the bank branch to report this 2 purchases,  and the guy who helped me that day,  told me that those transactions are online purchase,  and there's no way they can reverse the transaction if it's done online,  I asked him if my money is not safe in their hands,  and he said,  unfortunately there's nothing that they can do,  all I can do is to cancel the card and do the new one,  and I did that,  I logged a complaint to Obssa,  and Obssa told me that they'll get back to me if that problem is not solved within 10 working days,  on the 10th January 2023,  I got my money back into my account,  thanks to Obssa,  yesterday again,  there was a purchase of R627, 58, with the same people,  
Can Hello Peter help me solve this problem please,  because according to my knowledge,  there's no transaction that is going to be through without authorization code from the bank,  how did this get it right to go through my account,  doing online purchase without authorization code (OTP)</t>
  </si>
  <si>
    <t>Good day Miranda SebataneThank you for letting us know of your concern, and for your patience while we explore this matter. We have assigned your query to a designated official who will contact you within the next business day.Kind regards Capitec Bank</t>
  </si>
  <si>
    <t>Toni</t>
  </si>
  <si>
    <t>WORST BANK EVER</t>
  </si>
  <si>
    <t>Once again i have Capitec bank calling me for one of their clients, i am not a customer of this bank but i keep getting calls.  This has happened before for another client of theirs and took forever to resolve.  Now i have another client of theirs with my number, HOW IS THIS POSSIBLE.  I ask the call centre staff every time they call and do they do it, NO.  Seriously irritating, i would never recommend this bank.</t>
  </si>
  <si>
    <t>Good day Toni Jenkins Thank you for letting us know of your concern, and for your patience while we explore this matter. We have assigned your query to a designated official who will contact you within the next business day.Kind regards Capitec Bank</t>
  </si>
  <si>
    <t>Mvuyo G</t>
  </si>
  <si>
    <t>Capitec is the worst bank in South Africa</t>
  </si>
  <si>
    <t>We can not bury our father because capitec froze my brother's inheritance money..Instead of fixing the issue they are giving us the run around.Tomorrow is supposed to be the funeral of our father but because of the frozen funds we habe to postpone  . Capitec is the worst bank in South Africa.We regret ever having anything to do with them. They say my brother is unemployed how can he have that large amount of money.Since when is getting an inheritance a sin.Yesterday they said they were going to call the company the money is from ,today they say we must bring proof ourselves.</t>
  </si>
  <si>
    <t>Good day Mvuyo Gedze Thank you for letting us know of your concern, and for your patience while we explore this matter. We have assigned your query to a designated official who will contact you within the next business day.Kind regards Capitec Bank</t>
  </si>
  <si>
    <t>Can not agree with capitec's itc scoring?? All other banks I have excellent itc score but capitec says below average???? So capitec says clearscore and fnb and std bank are all wrong</t>
  </si>
  <si>
    <t>Just opened and capitec acc! Deposit R200 to open the account and I see they took R25 for what? On the statement it does not even say for what??? Worse thing is there app says my itc score is below average but std bank, fnb and Absa I am a private bank client with excellent itc score??? Makes no sense the capitec scoring? How can itc like clearscore say my score is excellent and all the other banks but capitec not???</t>
  </si>
  <si>
    <t>Good day Andries De BruynThank you for letting us know of your concern, and for your patience while we explore this matter. We have assigned your query to a designated official who will contact you within the next business day.Kind regards Capitec Bank</t>
  </si>
  <si>
    <t>NOMSA</t>
  </si>
  <si>
    <t>Went to try and open a Capitec account because my colleagues convinced me it was a good move to do so. I am a spousal permit holder with an endor*****t to work.The Capitec agent advised me after conferring with the branch manager, that they do not open accounts for my permit type? I requested to speak to the manager who insisted the same, saying i could only apply for an account if i was on a work permit. Point to note, an endor*****t to work on any permit is a 'work permit', something that had definitely alluded the Capitec team. I asked him that, if that was regulatory standard accross the board, and also if the Government allowed me to work then how would i be expected to receive my salary which the branch manager obviously could not respond to. I have been a Nedbank account holder for several years because they are well informed on the issue and yet the Capitec staff could obviously not be bothered. I could be just one client now but the numbers do matter and my experience means a lot more people and therefore possible business has been turned away by Capitec due to the overly simplistic failure to establish where facts end and foreigner exclusion begins.</t>
  </si>
  <si>
    <t>Good day Samantha MillsThank you for letting us know of your concern, and for your patience while we explore this matter. We have assigned your query to a designated official who will contact you within the next business day.Kind regardsCapitec Bank</t>
  </si>
  <si>
    <t>Chims R</t>
  </si>
  <si>
    <t>Palesa</t>
  </si>
  <si>
    <t>Palesa who assisted me today at 17:00 was a superstar she made me laugh and she pronounced my name correctly what an amazing women and employee you have there keep up the great service Palesa and thank you</t>
  </si>
  <si>
    <t>Good day Chims Le RouxThank you for taking time to acknowledge great service, it makes our jobs worthwhile We appreciate it! Thank you for the feedback. Were glad to be a part of your financial journey.Kind regardsCapitec Bank</t>
  </si>
  <si>
    <t>Mthokozisi N</t>
  </si>
  <si>
    <t>Capitec Phoenix Plaza</t>
  </si>
  <si>
    <t>On the 9th of January 2023 at Capitec Phoenix Plaza, I and my mom were assisted by Natasha, her service was out of this world,, keep up the good work.
She was so welcoming, my mom couldn't speak English but they communicated successfully.
Let this message find Capitec Phoenix Plaza in Durban. UP NATASHA</t>
  </si>
  <si>
    <t>Good day Mthokozisi Ngubo Thank you for taking time to acknowledge great service, it makes our jobs worthwhile We appreciate it! Thank you for the feedback. Were glad to be a part of your financial journey.</t>
  </si>
  <si>
    <t>Candice M</t>
  </si>
  <si>
    <t>Refuse to assist me</t>
  </si>
  <si>
    <t>I called Capitec numerous times to try to make arrangements with them regarding my repayment term, the consults keep telling me I'm through to the wrong department then when they transfer you the call drops clear indication that they don't no what they doing, I sent numerous emails, all I get is confirmation that someone will call me, still nothing, I'm forced to change banks and pay Capitec when I can cos they can't assist me.</t>
  </si>
  <si>
    <t>Good day Candice MyburghThank you for letting us know of your concern, and for your patience while we explore this matter. We have assigned your query to a designated official who will contact you within the next business day.Kind regardsCapitec Bank</t>
  </si>
  <si>
    <t>Ripfumelo B</t>
  </si>
  <si>
    <t>Its 4IR, Reallocate the money back to my account, the payment was rejected by your bank Capitec.</t>
  </si>
  <si>
    <t>I paid for my UNISA studies through the Unisa website using my capitec card and it was debited but later rejected by capitec. After contacting the call center, I was advised to get a letter from UNISA stating that they didn't receive the money. Why do I have to go through that process while the payment was rejected by Capitec? We in 4IR and am expected to do this manually? My Capitec statement shows that the payment wasn't processed, and now I have to take leave just to attend to something that can be done using technology? I really don't understand your bank now. It's simple, reverse the payment on your side, it wasn't processed and I have to finalize the payment today. Capitec technology is getting useless, I mean what are your engineers doing in stellenbosch if you can't help me through correspondence?4IR is not only about adding lotto to your apps or easy equities, or requesting please pay me. It's about making banking easier. I am so dissapointed, even Nedbank can do it, I mean, close the stellenbosch office and remain with branches only because you are failing.</t>
  </si>
  <si>
    <t>Good day Ripfumelo BaloyiThank you for letting us know of your concern, and for your patience while we explore this matter. We have assigned your query to a designated official who will contact you within the next business day.Kind regardsCapitec Bank</t>
  </si>
  <si>
    <t>Fikile M</t>
  </si>
  <si>
    <t>Capitec Bad service</t>
  </si>
  <si>
    <t>whoever that is happy with Capitec Service must be really luck. 
For over 10years i have been using this very same Bank but never experienced such i even feel like they've changed management everything is a joke nothing get to be resolved. 
-I was scammed money and reported the case it's been over 21days with no feedback.
-Had two unauthorized debit and Devan Bailey did not assist after the Team leader instructed him on what to do.
-Now because i am sitting here with unresolved issues and my money is gone i tried applying for access facility credit 3days ago and i am still waiting for someone to call me................yoooooooooooooooooooh ai!!!!!!!!!</t>
  </si>
  <si>
    <t>Good day Fikile Zama MtetwaThank you for letting us know of your concern, and for your patience while we explore this matter. We have assigned your query to a designated official who will contact you within the next business day.Kind regardsCapitec Bank</t>
  </si>
  <si>
    <t>Mmatshepo M</t>
  </si>
  <si>
    <t>Outstanding</t>
  </si>
  <si>
    <t>I went to capitec bank in JhB CBD , by kerek street the helped I got got even though they were about to close as I was struggling to stop the debit from INNOCENT company they helped me and I was very happy with a service.</t>
  </si>
  <si>
    <t>Good day Mmatshepo MakolomakweThank you for taking time to acknowledge great service, it makes our jobs worthwhile We appreciate it! Thank you for the feedback. Were glad to be a part of your financial journey.Kind regardsCapitec Bank</t>
  </si>
  <si>
    <t>Marzelle F</t>
  </si>
  <si>
    <t>WORST CUSTOMER SERVICE EVER, NON EXISTENT</t>
  </si>
  <si>
    <t>Capitec you are just the worst service ever!
I have been trying to find out who and what on the fraud incident on my name?
Tamryn I have phoned once again today, you just send out messages, you dont even bother to call?
I have once again sent you an email, as well as message left with another person in your office?????
I get an sms saying that the issue has been resolved? Really do I have the time to juggle to actually find out what the report and finding is?
Your Customer service is pathetic!
I went into my branch in Hartbee****rt Dam, by which I was told by you Tamryn Mcenny, that all has been sent to the branch, and what I need to give into the bank?......
Nothing was done? 
And my patience is done with now!
Talking to a Thandeka on the so called whatsapp thing?
Short answers and no info, and I had to wait 20 minutes before I even got a response.
I am not happy at all, I will close my account at month end.
And I will be in contact with your CEO.
Thank you.</t>
  </si>
  <si>
    <t>Good day Marzelle FinebergThank you for letting us know of your concern, and for your patience while we explore this matter. We have assigned your query to a designated official who will contact you within the next business day.Kind regards Capitec Bank</t>
  </si>
  <si>
    <t>Deon B</t>
  </si>
  <si>
    <t>Mercantile Bank possibly the worst Business Banking experience EVER!!!!!!!!!!</t>
  </si>
  <si>
    <t>I used Mercantile Bank in one of my businesses to run debit orders for many years, so when it came to for me to open another business account I decided out of loyalty I would open a business account with Mercantile. It first took days of backward and forwards to get the account opened. I was the one following up all the time with the "personal banker" Malibongwe Dlamini. A few weeks after my new business venture started, my client in the UK cancelled because of the load shedding issues in South Africa. So I created a new company which meant that I needed to change my bank account name. I requested this to happen in September 2022 - we are now in Jan 2023 and it has still not been done. Mr Dlamini eventually contacted me in late Nov (after I received numerous confirmations from read receipts that he had read my several emails asking him for feedback) he promised to get it done within the next 24 hours. Still nothing. In December I sent another email, this time to be greeted by his out of office message and to escelate to a colleague, which I did, his colleague did not even respond to my query. I have resorted to sending a frustrating email to every Capitec email address for customer experience I can find, and guess what, not a single response for 48 hours from anyone. I will be closing my account and NEVER recommend Mercantil Business to another person. What a disappointment, Capitec, you have bought the bank with the worst Business Banking</t>
  </si>
  <si>
    <t>Good day Thank you for letting us know of your concern, and for your patience while we explore this matter. We have assigned your query to a designated official who will contact you within the next business day. Kind regards Capitec Business Bank</t>
  </si>
  <si>
    <t>Zakhona M</t>
  </si>
  <si>
    <t>THE BEST CUSTOMER SERVICE EVER!!! WOLRD CLASS... WELL DONE!</t>
  </si>
  <si>
    <t>I would like to express my sincere gratitude to this bank, Capitec Bank. I am new to this bank and the service I have received so far is by far THE BEST CUSTOMER SERVICE EVER!!, WOLRD CLASS... 
The Call center agents are superb, polite, well informed, well spoken, you're simply putting other banks to shame. One particular lady at call center that stands out is Tarryn-Lee Roberts-Client Care, very helpful, patient and polite. She really cares...
At branch visit one guy stands out (he deserves a Mr D lunch, 3 Fridays in a row), Simon Letswalo at Capitec Bank Pretoria North Noordepark Centre. This guy is so helpful that I've been at the branch 3 times and I would rather wait until he's done with someone else so he can assist me, not because of his good looks lol but I feel like it's ok to be emotional and frustrated in front of him, he has that calm sympathetic spirit, he would say "it's ok, I understand, don't worry about this, we'll sort this out", He shows ubuntu and these days it's rare to experience such, anywhere. 
So I just want to express my sincere gratitude to you guys and seriously taken by surprise on how you're so quick on feedback, how great and polite the call center people are, the great people you're hiring in your firm. Truly a job well done...
I am a "private client" to the other bank but truly the service is nothing compared to this. This side, I do feel important and every case matters.
KEEP IT UP!!!
Kind Regards,
Zakhona Madonsela</t>
  </si>
  <si>
    <t>Good day Zakhona Thank you for taking time to acknowledge great service, it makes our jobs worthwhile. Kind regards Capitec Bank</t>
  </si>
  <si>
    <t>Luja Mr. N</t>
  </si>
  <si>
    <t>Poor service 1</t>
  </si>
  <si>
    <t>The worst service ever it had inconvenienced me in so many way im on the verge of losing my job because i dont have money to get to work cause they froze!/blocked my account im in debt and my new born baby is in need of nappies and fomula its almost 4 weeks now they still investigating even though the person who had mistakenly got my account blocked has went back to them and told them the mad a mistake. Poor poor service im reconsidering banking with them</t>
  </si>
  <si>
    <t>Good day Luja Thank you for letting us know of your concern, and for your patience while we explore this matter. We have assigned your query to a designated official who will contact you within the next business day. Kind regards Capitec Bank</t>
  </si>
  <si>
    <t>SHUAID SMITH CONSULTANT CAPITEC BANK  HEAD OFFICE  CAPETOWN EXCELLENT SERVICE</t>
  </si>
  <si>
    <t>I was having issues with my funds in my account neh so I called the bank 9.30am for assistance a lady called Natalie said she can not help me she can not get access into  my profile she cut the call imagine from morning calling the head office all the ladies I spoke to could not help me. DON'T know if they don't wanna work why come to work I WAS SO FRUSTRATED at 17.38 pm 
Called again I was assisted by a lovely gentleman called SHUAID SMITH he helped me in a blink of an eye he asked for my details went in my profile I was sorted  I was happy he was so patient well trained  well manned and listened to forfill customer needs CAPITEC BANK CAPETOWN HEAD OFFICE should give that  
GUY  PROMOTION . HIS THE ONLY REASON WHY WILL NOT BE TAKING ALL MY FUNDS OUT OF THAT BANK Because of this EXCELLENT SERVICE</t>
  </si>
  <si>
    <t>Good day Mbali Thank you for taking time to acknowledge great service, it makes our jobs worthwhile. Kind regards Capitec Bank</t>
  </si>
  <si>
    <t>Nkululeko N</t>
  </si>
  <si>
    <t>Terrible call center service.</t>
  </si>
  <si>
    <t>I had an issue where I withdrew money it failed the transaction was not successful. This happened this past Sunday I reported it which your agents have an attitude, starting from Unathi who initially received the call Monday night -also refused to assist in my language of preference - and Mbali whom I just spoke to, who had the guts to cut a line on my ear while requesting to speak to a superior do to her being unable to assist as the was no way to follow up with the incident for me or her, as she said. My issue is the incident is still not allocated to any service agent to resolve it and with no specific explanation as to how long I should wait or why the hasn't been an agent allocated. The ATTITUDE the agents have, uninterested and cutting a call on a client's line.</t>
  </si>
  <si>
    <t>Good day Nkululeko Thank you for letting us know of your concern, and for your patience while we explore this matter. We have assigned your query to a designated official who will contact you within the next business day. Kind regards Capitec Bank</t>
  </si>
  <si>
    <t>KARIEN</t>
  </si>
  <si>
    <t>Capitec Parkview Branch - Pretoria East - Great Service!</t>
  </si>
  <si>
    <t>I would like to commend the Capitec Parkview Branch in Pretoria for their amazing service.  I have interacted with Albert twice within the last 6 months and this young man is extremely professional, friendly, and helpful.  I don't have to go into the branch often but when I do it is a breeze as all the staff of this branch are clearly adhering to ambitious standards and I can only guess that it must be due to a great leadership structure.  Thank you Capitec for delivering smiles.</t>
  </si>
  <si>
    <t>Good day Karien Thank you for taking time to acknowledge great service, it makes our jobs worthwhile. Kind regards Capitec Bank</t>
  </si>
  <si>
    <t>Vape M</t>
  </si>
  <si>
    <t>Capitec is Ripping me off</t>
  </si>
  <si>
    <t>Capitec is ripping me off
I am going to cancel my Accounts</t>
  </si>
  <si>
    <t>Good day Vape Thank you for letting us know of your concern, and for your patience while we explore this matter. We have assigned your query to a designated official who will contact you within the next business day. Kind regards Capitec Bank</t>
  </si>
  <si>
    <t>USELESS STAFF AT CAPITEC BANK</t>
  </si>
  <si>
    <t>I made two payments today from my banking app from Capitec to a client of Capitec
The client named Stokofel, Account no, **********. 
The client said the amounts of R200-00 and R300 is pending and is not reflecting in the account.
I went to Capitec but the assistant was so reluctant to help, 
The Capitec assistant phoned someone and that person said its nothing they can do to assist.
I asked for this money to be reversed and I was told by the assistant that they cannot reverse it.  They are reluctant to even phone the recipient to confirm if the money was pending or on hold.
This type of attitude from Capitec staff is unacceptable.
Capitec should rather close down permanently.
Capitec staff also seems to have an attitude problem when it comes to reversals.
Looks like they love keeping scam accounts on their system as well</t>
  </si>
  <si>
    <t>Good day Terrance Thank you for letting us know of your concern, and for your patience while we explore this matter. We have assigned your query to a designated official who will contact you within the next business day. Kind regards Capitec Bank</t>
  </si>
  <si>
    <t>Thabsile C</t>
  </si>
  <si>
    <t>Capitec forensic</t>
  </si>
  <si>
    <t>Capitec bank flagged a fraud in my account and blocked. They also informed Fnb to block my account . I went to the bank to complain about my account. Capitec was very active and helpfull to remove the block in my account but my problem now is ... I asked them ( capitec forensic) to also email FNB to let them know they have lifted the block in my account but they have not to this day. My FNB account is a business account i need to pay my supplier i cant because my account is frozen. Please help me!!!!</t>
  </si>
  <si>
    <t>Good day lucracia Thank you for letting us know of your concern, and for your patience while we explore this matter. We have assigned your query to a designated official who will contact you within the next business day. Kind regards Capitec Bank</t>
  </si>
  <si>
    <t>Khanya M</t>
  </si>
  <si>
    <t>Capitec token scam</t>
  </si>
  <si>
    <t>Pity one still has to select a Star to be  able to  proceed  but Capitec deserves none, i am an old client i have been going to the  branch and do not get the right assistance. Several times i have told them i no longer have the smart phone and would like to revert back to the token, and i have a perfectly working one they deactivated they just need to re activate  and link, but because they want to scam me they claim they dont have the serial number, how can they not have it it their file? the useless guy from head office deliberately pretended to assist by sending useless emails so that he can closed the request, i am now unable to do internet banking because capitec wants  to force me to pay R 120 to replace a working token. What are files for if not to keep information one wonders.</t>
  </si>
  <si>
    <t>Good day Khanya Thank you for letting us know of your concern, and for your patience while we explore this matter. We have assigned your query to a designated official who will contact you within the next business day. Kind regards Capitec Bank</t>
  </si>
  <si>
    <t>Jackson M</t>
  </si>
  <si>
    <t>Daylight Robbery</t>
  </si>
  <si>
    <t>Hi Client Care
I am Mr. J Manuel and been a client of Capitec for ever and a day, my wife and daughter also with the bank currently. I am very unhappy, no I am furious in fact, of your faulty Capitec ATM machine at Langverwacht Plein in Kuilsriver Cape Town. No notices on it stating that the machine is faulty, it took my card on Friday 6/1/2023 and I have to pay a R70 to get a new card from your Capitec Branch Kuilsriver, mainroad. I am asking very polite to refund my R70 paid for the card. And you know that that machine is faulty, alot of people walk pass me and say and show me their card that they had to pay for, I think it's just daylight robbery.
We as clients also have Rights you know, so I am going to utilize that if I don't get any positive feedback from Capitec.
Thank you
Mr. JManuel</t>
  </si>
  <si>
    <t>Good day Jackson Thank you for letting us know of your concern, and for your patience while we explore this matter. We have assigned your query to a designated official who will contact you within the next business day. Kind regards Capitec Bank</t>
  </si>
  <si>
    <t>Tracy M</t>
  </si>
  <si>
    <t>Capitec bank SA my money back please also G4S crown mines Johannesburg</t>
  </si>
  <si>
    <t>I have deposited R7250 at the atm and G4S crown mines from Johannesburg South was loading money on the ATMs , the assistant manager or whoever that man is from capitec insisted that I can deposit the money, then the money got stuck I logged a call at the branch they gave me an incident no 101452â€¦. And they didnâ€™t give me feedback after 24hrs as they told me that the money will reflect on my account on the 24th, nothing happened. I went to the branch and they told me only R2210 is refunded back to me. Where is the remaining R5040 ??? The couldnâ€™t answer me at the branch all they said was that they will send an email to *********** what an invalid email address
Itâ€™s been 18 days since Iâ€™ve waited for my order exact money to reflect. I never deposited notes of R10 and R20 to receive R2210. I want my money.</t>
  </si>
  <si>
    <t>Good day Tracy Thank you for letting us know of your concern, and for your patience while we explore this matter. We have assigned your query to a designated official who will contact you within the next business day. Kind regards Capitec Bank</t>
  </si>
  <si>
    <t>ATM dispute investigation</t>
  </si>
  <si>
    <t>On Thursday, 05 January 2023 at approximately 08:00am I had gone to withdraw money at the Capitec ATM in Promenade. After I had attempted the withdrawal of R2000 the machine told me I had exceeded my with
withdrawal limit I then lowered the amount to a thousand and the machine still gave the same message and it told me to take out my card, a receipt and my card came out and I walked towards the main branch to get inside the bank for some assistance. While I walked I received a notification that an amount of R1000 has been withdrawn I immediately brought this information to the customer service agents at the branch they looked at the machine and put up a note that the machine is out of service. I was told that an investigation will be made, I went on and pulled up a statement while doing so I overheard the agents whispering in the Afrikaans language that a similar incident had happened the day before. My issue is that all these agents can testify that I had not received my money yet a notification that the money had left the account was there. I was informed that the investigation will take 24hrs however within 2 hours I received a message that the investigation had been declined. I'm highly disappointed in the Capitec Bank and their customer service. I would really appreciate if this would get looked at and resolved, if this is how Capitec is treating customers I would not recommend anyone to join this bank.</t>
  </si>
  <si>
    <t>Good day Aviwe Thank you for letting us know of your concern, and for your patience while we explore this matter. We have assigned your query to a designated official who will contact you within the next business day. Kind regards Capitec Bank</t>
  </si>
  <si>
    <t>Last time i was complaining about Account number
********** of Mr innocent wyken, capitec called him to submit affidavit on the branch and they said he must wait 24hrs but now it almost a week</t>
  </si>
  <si>
    <t>Failure to close off account and handing me over to the attorneys</t>
  </si>
  <si>
    <t>Capitec handed my account over to the attorneys when I thought I had it settled. I have the paid up letter but I still had an outstanding balance, donâ€™t know how, now my score is affected. I feel that this is abuse and it is unfair because according to my knowledge I had the account closed 6 months ago. I even went to Pretoria branch around September to have this matter sorted but clearly it wasnâ€™t. I am deeply disappointed in Capitec.</t>
  </si>
  <si>
    <t>Good day TshepoThank you for letting us know of your concern, and for your patience while we explore this matter. We have assigned your query to a designated official who will contact you within the next business day. Kind regardsCapitec Bank</t>
  </si>
  <si>
    <t>Appauling Service</t>
  </si>
  <si>
    <t>Utterly appauled and disgusted with capitec service. A customer deposited funds into my account for goods purchased, the value was R12590.
These funds were put on hold, customer cancelled the order and needs to be refunded. This was in December last year, we provided affidavits as well as the customer where I gave permission to capitec to realese the funds. To date nothing has come of this. I have used all escalation channels which they don't respond too. I need this resolved asap please release the funds for the client</t>
  </si>
  <si>
    <t>Good day NizaamThank you for letting us know of your concern, and for your patience while we explore this matter. We have assigned your query to a designated official who will contact you within the next business day. Kind regardsCapitec Bank</t>
  </si>
  <si>
    <t>No protection  from Capitec for their clients</t>
  </si>
  <si>
    <t>So we canceled Rain WiFi in December however in January they have tried 8 times to take off a payment so I contacted the call center and spoke to Boingoelo and she tells me that they can't assist me with that I have to go into the bank and get a new card.  That is just ridiculous so I ask to speak to her manager who is Kholi who insisted that was the only way as well.  So I ask to speak to her manager Michelle Snub as none of this makes sense.  Conveniently she is in a meeting.  So here is my issue. Every other bank will look after their clients interest and put a stop payment on the account if a supplier is trying to take off a payment when not authorized to do so.  Yet Capitec is not willing to protect their clients in the same way.  We have Disney Plus, Netflix and DSTV coming off our account however we only take one of these every three months due to it being the same old same old.  We never have a problem with our cancelations with them or re starting up with them and they work on the same basis as Rain. So why are they now wanting me to make a new card that will cost me money firstly because they don't want to block a payment from my account.  No other bank makes their clients do that.  This is how fraud happens.  Capitec Management you need to protect your clients.</t>
  </si>
  <si>
    <t>Good day KimThank you for letting us know of your concern, and for your patience while we explore this matter. We have assigned your query to a designated official who will contact you within the next business day. Kind regardsCapitec Bank</t>
  </si>
  <si>
    <t>Carlo M</t>
  </si>
  <si>
    <t>atm out of service</t>
  </si>
  <si>
    <t>after the Hello Peter review the problem got sorted in 3 days... we waited since 17 December for our monety which we deposited in an ATM and somehow the ATM froze up...with our money inside.... capitec charged us R150 to give us back our own money that got frozen in THEIR OWN ATM... basically we had to pay to sort their problem out...which I think is unfair.. the guy that helped us from Capitec was very very helpful though...I just got to mention that.. but this is ludicrous no matter how you look at it .. i had no money no food kids got no presents for the entire festive season.. i will not put my trust in capitec again... this was the worst Christmas of my life... thanks Hello Peter for just having this platform otherwise i would still be without money..</t>
  </si>
  <si>
    <t>Good day CarloThank you for letting us know of your concern, and for your patience while we explore this matter. We have assigned your query to a designated official who will contact you within the next business day. Kind regardsCapitec Bank</t>
  </si>
  <si>
    <t>Patrick</t>
  </si>
  <si>
    <t>Capitec is the best bank in SA by far.</t>
  </si>
  <si>
    <t>Been dealing with most big banks in SA for years and opened my daily transaction account with Capitec in 2013. Simplicity at its best. Best bank app. Best friendly service in every branch I run into. I understand that not everyone has the same experience but I cannot mention one single complaint. I just wish Capitec will now allow business accounts. Best bank in SA by far.</t>
  </si>
  <si>
    <t>Good day PatrickThank you for taking time to acknowledge great service, it makes our jobs worthwhile :Kind regards Capitec Bank</t>
  </si>
  <si>
    <t>U say think im a criminal Capitec after 2 years of being a loyal customer??</t>
  </si>
  <si>
    <t>I write about my discuss here because i know this is where it get noticed. It's not just a expression when i say i have never in my life been so angry as today. I have been a customer of Capitec for 2 whole years, recently i have had some issues among other thing was bank charges close to R500. I opened an account by a other bank and im so happy. Against my better judgement i keep the capitec account as a secondry account. Recently i started a side venture where i sell backup power items. A customer recently made a deposit into the capitec account. Yesterday without warning my account was locked. Suspicious transaction. They have not been in contact with the buyer, nor with me, nor is there anything that could lead tio the transaction being suspicious. ive been a client for 2 years with a job that pays well. I don't have to steal. But apparently Capitec thinks differently. So thanks for the insult capitec. NOW U WILL SEE MY TRUE FEELING IN DISGUST BECAUSE I AM A SOFTWARE GENIUS!!! AND I WILL HAVE A BOT REPOST MY DISGUST IN URE BANK EVERYWHERE 24/7 365DAYS A YEAR, right after i am finished with my 8 to 5 making a honest living. P.S: Ive added my details. i want u to know who it is when u read it on every single platform 24 times a day. but dont even bother phoning me. and keep your account and the Moola in it thx</t>
  </si>
  <si>
    <t>Good day EugeneThank you for letting us know of your concern, and for your patience while we explore this matter. We have assigned your query to a designated official who will contact you within the next business day. Kind regardsCapitec Bank</t>
  </si>
  <si>
    <t>Claudette M</t>
  </si>
  <si>
    <t>My mother withdrew r2000 from a Capitec ATM in Witbank, the money didn't come out but was deducted from the account. She enquired inside and they told her they'll investigate, that  went on for about 3 weeks. Investigation came back clear no wrong findings of the ATM and she will not get her money back. They gave her some number to phone and see if she can retrieve the money herself. To say that I am disappointed is the least, how does that even happen in today's time. Why didn't they check camera to see if the money came out. There are always complaints about Capitec but this was the last straw my mom is definitely changing banks.</t>
  </si>
  <si>
    <t>Good day ClaudetteThank you for letting us know of your concern, and for your patience while we explore this matter. We have assigned your query to a designated official who will contact you within the next business day. Kind regardsCapitec Bank</t>
  </si>
  <si>
    <t>FRAUDULENT TRANSACTION - BETWAY</t>
  </si>
  <si>
    <t>&lt;div&gt;Last 2022, i went to Capitec Bank ( Nkomo Village) to lodge complain or query about fraudulent  transaction from Betway and requested the Bank to  close the transaction and investigate the matter. Capitec indicate that it is an online Transactions and there is nothing they can do about that, however they will investigate. on the 8th of 1 January 2023 around pass 4 to 5. R1500 and R2500 was taken from credit account to Savings and from savings to Betway account. on the 9th, i went to the same branch and queried about the similar query i complained about and indicated that i have no knowledge of this betway trasnaction. On the bank statement, the t amounts were reflecting as yet to be processed and asked the bank that they should freeze the transactions pending finalisation. Preliminary investigation was done and Betway was called and confirmed that i don't i have an account with them. what worries me is that the matter was reported before and nothing was done. i referred them to the previous case i reported and they could not  retrieve it from their audit trail. Betway indicated that we should provide them with proof of payment , SAPS case number and other supporting documents as requested so that they can investigate the matter on their side. what makes the matter worse is that R4000.00 is gone from their reputable client and capitec says that there is nothing they can do. The whole Fraud Investigation Department !!. I opened the case with SAPS and provided the Branch Manager Charmaine with the Case number yesterday late. I beg Capitec to freeze the transaction as it was still pending and will be easier to recover the many before the transaction is finalised and landing in the hands of the fraudster. But they refused vehemently, which is totally unfair for me.  i have now moved to Standard Bank as i am not sure if my money is safe with Capitec.&lt;/div&gt;</t>
  </si>
  <si>
    <t>Good day SpThank you for letting us know of your concern, and for your patience while we explore this matter. We have assigned your query to a designated official who will contact you within the next business day.Kind regards Capitec Bank</t>
  </si>
  <si>
    <t>Nomusa Y</t>
  </si>
  <si>
    <t>Very bad service received</t>
  </si>
  <si>
    <t>I'm not happy at all with a service I recently received at capitec I have been banking with them for years but they disappointed me and I'm thinking of moving all my staff to the other bank and close this account completely. 
There were transactions happening on my account and left my account on a minus, i ended up canceling my card because I was suspecting fraud when I went to the branch they told me about the system problem and when I ask for a new card they told me that they will charge me R70 of which is unfair because it wasn't my fault. The person who assisted me was very rude as well so I'm tired of capitec bankðŸš®  they decided to deduct money from my linked account to pay that minus on my account without even contacting me.</t>
  </si>
  <si>
    <t>Good day NomusaThank you for letting us know of your concern, and for your patience while we explore this matter. We have assigned your query to a designated official who will contact you within the next business day.</t>
  </si>
  <si>
    <t>Lebogang M</t>
  </si>
  <si>
    <t>UNBLOCK ACCOUNTS</t>
  </si>
  <si>
    <t>Please assist with unblocking bank accounts that have been blocked as a result of money transfers between stokvel holders 
People need access to funds and waiting 7 days it's not sufficient when proof has been made available as to the source of the money
Why not contact the account holder as soon you notice a deposit and transfer of funds
It should not take 7 days to resolve this matter, proof has been submitted</t>
  </si>
  <si>
    <t>Good day Lebogang Thank you for letting us know of your concern, and for your patience while we explore this matter. We have assigned your query to a designated official who will contact you within the next business day. Kind regards Capitec Bank</t>
  </si>
  <si>
    <t>Reynhardt M</t>
  </si>
  <si>
    <t>Easyequities and capitec</t>
  </si>
  <si>
    <t>I opened an easyequities account via my capitec app. 
I've traded a few times and all of a sudden all balances shows zero. I'm outside of SA and it's really frustrating. 
They should remove easyequities from their banking systems.  It's a load of headaches.  Think twice before you open a easyequities account on your app.</t>
  </si>
  <si>
    <t>Good day Reynhardt Thank you for letting us know of your concern, and for your patience while we explore this matter. We have assigned your query to a designated official who will contact you within the next business day. Kind regards Capitec Bank</t>
  </si>
  <si>
    <t>Anthony G</t>
  </si>
  <si>
    <t>No Security at all at Capitec Bank</t>
  </si>
  <si>
    <t>Before I complain you need to her he full story.
On 5/1/23 I placed an order online with KFC. At check out I chose my card as I always do and it kept jumping back to check out, so I tried again, a view time and kept jumping back as if I must still order. Eventually  started getting error messages to try again later. Then I when to my banking and saw that the to my order went off 4 time and all the error charges without me even approving any transactions.
The very next day I phoned Capitec Bank's call center. I explained the situation to the call center agent and all she said to me was. I am so sorry this happened to you, but unfortunately there is not much she can do for me, once I put my banking details in some of the websites, they can take your money. I said to her, but what about the approval message from the bank as I always first need to log into my app and approve the transaction or put in the security details at the back of my card. she said to me 'NOT ALWAYS". then said I need to get a letter from KFC Online for them to cancel the transactions as the did not go through yet. 
So basically she said to me, that Capitec Bank Offers no proper security for their customers at all.
About R1000 gone and I must now hope within 7 to 14 days I get my mony back from KFC.</t>
  </si>
  <si>
    <t>Tevin G</t>
  </si>
  <si>
    <t>Closed Loan amount reflecting on banking app</t>
  </si>
  <si>
    <t>Prescribed Debt is still reflecting on my banking app which I received a letter from Capitec stating that the accounts will be closed and updated accordingly. The agent who contacted me from my previous review stated that it will not be updated as it was handed over and she provided the legal/collections contact number. When I contacted the Legal team they advised that they do not have any information for my accounts and that their Customer (Capitec) recalled their request to pursue legal action. Please can the outstanding amount be removed from my banking app</t>
  </si>
  <si>
    <t>Good day TevinThank you for letting us know of your concern, and for your patience while we explore this matter. We have assigned your query to a designated official who will contact you within the next business day.</t>
  </si>
  <si>
    <t>Cliff</t>
  </si>
  <si>
    <t>Really **** service</t>
  </si>
  <si>
    <t>On 16-12-2022 I sent Client Care an email in which I advised that I had an account with them but wanted further information on their TFSA.
I wanted info on transfer from another service provider to them and in the communication gave very detailed information and advised that I was fully aware of all the regulations for TFSA's. I have a read report for my email.
On 21-12-2022 I received an answer but loads of utterly useless information as well as rules and regulations for TFSA which I had informed them that I was fully aware of them.
On 21-12-2022 I sent then a reply asking that my case be escalated to somebody that could answer my queries. I have a read report.
On 28-12-2022 I sent the same email again as I had received no answer to mine. I have a read report.
On 05-01-2023 I sent the same email again as I had not received any answer to mine. I have a read report.
The title of my last one was "What must I as a Capitec account holder do to get service!!!"
To date, I have not had any answer from them.
Supposed to be the fastest growing bank, but what does that mean for clients if there is **** service from Agent: Service Admin to "Incident **********11"</t>
  </si>
  <si>
    <t>Good day Cliff Thank you for letting us know of your concern, and for your patience while we explore this matter. We have assigned your query to a designated official who will contact you within the next business day.</t>
  </si>
  <si>
    <t>Kirsty M</t>
  </si>
  <si>
    <t>BANK ALLOWING TRANSACTIONS AFTER FRAUD REPORTED</t>
  </si>
  <si>
    <t>FRAUD! 
After reporting a fraudulent transactions on my account IN NOVEMBER 2022 via card transactions, to Capitec BLOCKING my card in NOVEMBER!!! To only have the EXACT SAME transactions purchased viay BLOCKED CARD again in on 28 December 2022!!! I AGAIN called, was told I will be contacted in 24 hours which was on 29 December 2022... It has now been with a specialist team ever since then... This bank is commiting fraud and stealing our money. I am proceeding with legal charges against Capitec as my card was blocked therefore how did anyone make purchases with my bank card in Belleville whilst I'm sitting in Pretoria WITH MY BLOCKED CARD. Someone better call me and refund my money PLUS the bank charges for the transactions along with the failed transactions. I'm done with playing nice! REF 
**********57</t>
  </si>
  <si>
    <t>Good day Kirsty Thank you for letting us know of your concern, and for your patience while we explore this matter. We have assigned your query to a designated official who will contact you within the next business day.</t>
  </si>
  <si>
    <t>Nombuso L</t>
  </si>
  <si>
    <t>Capitec bank sucks</t>
  </si>
  <si>
    <t>On the 4th of January I went to deposit in Capitec ATM, it said deposit error then said transaction cancelled, I went inside the branch to log incident, I was told that the matter will be sorted within 24hrs, till today I havenâ€™t got my money and it quite a lot of money, Iâ€™m being told that it can take 7 up to 14 days now by their customer care, which they said they canâ€™t just go investigate 1 incident they have to wait for more same incident, i am not happy with Capitec service lately I have to struggle while I have money, Iâ€™ve been with Capitec for years and I canâ€™t wait to close my account with them,they donâ€™t care about their customers at allâ€¦</t>
  </si>
  <si>
    <t>Good day NombusoThank you for letting us know of your concern, and for your patience while we explore this matter. We have assigned your query to a designated official who will contact you within the next business day.</t>
  </si>
  <si>
    <t>Imraan S</t>
  </si>
  <si>
    <t>****ing battle to draw money from retailers.</t>
  </si>
  <si>
    <t>If I have to battle with one more retail stores such as pick n pay or checkers just to draw money from my own bank account I will close all my accounts with capitec and advise all my clients and partners to do the same. As a businessman I cannot afford to waste time battling to draw money from my own account. Please speak to your partner retailers or make more ATMs.</t>
  </si>
  <si>
    <t>Good day ImraanThank you for letting us know of your concern, and for your patience while we explore this matter. We have assigned your query to a designated official who will contact you within the next business day.</t>
  </si>
  <si>
    <t>Minenhle N</t>
  </si>
  <si>
    <t>So I did a funeral cover claim on the 28 of November 2022 for my late cousin who got shot and killed my policy was 3 months oldâ€¦Capitec declined my claim saying Iâ€™m related to the deceased and Iâ€™m really shockedâ€¦.please help</t>
  </si>
  <si>
    <t>Good day Minenhle Thank you for letting us know of your concern, and for your patience while we explore this matter. We have assigned your query to a designated official who will contact you within the next business day.</t>
  </si>
  <si>
    <t>Nompumelelo Z</t>
  </si>
  <si>
    <t>Gross Incompetence!!!</t>
  </si>
  <si>
    <t>I used my Capitec account for payments to a car hire company. I had taken an option that would have me keep the hired car til Jan 2023. My vehicle finance was approved on 3 Nov 2022, so I had to take the hired car back and go pick up my car. On 3 Nov, which was a Thursday, I made a card payment at the car hire branch with my Capitec card and they closed the account. The next Monday, 7 Nov, a debit order runs on my Capitec account for the monthly fee for the car hire. On 10 Nov, I get hold of a Mbali when I called customer service. She tells me to get the car hire to send a cancellation authorisation letter, which they send on the same day to Card Disputes at Capitec and not to Mbali. I follow up with Mbali on the 11th and send her a copy of the auth letter. She says she cannot see it as it is in the wrong format. I go back to the car hire and have them send it again, only to find that it had been in the correct format from the start. 
I then print the document and take it to the branch the next week after another follow up with Mbali, to find that she closed the request because she did not get the letter in the correct format. The consultant logs a ticket with Helpdesk, for them to reverse the one amount. He assures me this is a two hour process, it should be done by the end of the day. I only hear from Capitec the next day. After what was done, now all the funds that are deposited to the account, I have no access to. There is now a hold only my funds. They eventually release the hold and my funds are a available to me but the reversal of the one amount is still not done. I am then told that both the amounts have been processed. Capitec will have to escalate the matter now. 
On 18 Nov, yet another ticket is logged. This is now to get one of the two processed amounts reversed. Then I get a call from a guy that tells me they cannot reverse a processed amount. But I know this already, this why the ticket was logged to you!?
He says a call would need to be logged with MasterCard to reverse the money. This can only be done 30 days from the date of the transaction. I told him my frustration with this entire process and asked what was next. I specifically asked if I had to do something after the 30 days or he would, he said he would log the call after the 30 days.
Day 30 fell on 10 Dec because the payment I made at the car hire branch on 3 Nov was only processed on 10 Nov, which is why the debit on 7 Nov went through.
I use the WhatsApp option from Capitec to do a follow up around 14 Dec. The agent tells me nothing has been done, a note on the ticket says the 30 day period ends on 2 Jan 2023. I tell them even if it was 30 days from the day of the call, instead of the day of the transaction, 2 Jan is out of the question. They then tell me to go to a branch. I tell them I can't go driving through Soweto floods only to be told to wait for somebody on the other end to do something, like the 2 previous tickets that were logged at the branch. I let a few hours pass and use the same service again. The send agent tells me the same thing, the ticket is open and will be processed on 2 Jan after the 30 day period. I asked who put that note, age t said they don't have access to that info. I asked who the assigned person who is responsible for the ticket, they have no access to that information. I asked what would happen on 2 Jan, they both told me an sms with the following steps would be sent to me. No sms to date. I'm livid but I wait it out. 
Last week, on 4 Jan, I go to the branch. When the lady opens the ticket, it is closed. CLOSED!!! The resolution says "Refer to notes". The only note says something like, I spoke to client, she said she would log the call in to days. ***!!! After I specifically asked if it would be him or me and he said he would. She calls Helpdesk, yet again. After rehashing the entire story, the guy logs another ticket and says it will take another 30 days. Am I being pranked? After that conversation, the consultant tels me to wait for an sms acknowledging the ticket is being actioned. No sms still. I went to the branch yesterday and the consultant tels me there is no action on the ticket since it was logged. I am dumbfounded at the level of incompetence across  Capitec's platforms. And still, I wait!</t>
  </si>
  <si>
    <t>Good day NompumeleloThank you for letting us know of your concern, and for your patience while we explore this matter. We have assigned your query to a designated official who will contact you within the next business day.</t>
  </si>
  <si>
    <t>Clive X</t>
  </si>
  <si>
    <t>Fraudulent dispute unresolved</t>
  </si>
  <si>
    <t>I called Capitec fraud department to log my dispute where my money was fraudulently debited by Rain and no one from their team bordered to give me any feedback up until the 7th of January 2023 where I then called them and I was told my case was opened the 28 of December 2022 and I asked what took them so long to open the fraud case and they said they would close the case as thereâ€™s no enough evidence,Iâ€™ve never experienced such incompetent from their stuff ,Iâ€™m still waiting for this matter to be resolved asapðŸ˜¡</t>
  </si>
  <si>
    <t>Good day CliveThank you for letting us know of your concern, and for your patience while we explore this matter. We have assigned your query to a designated official who will contact you within the next business day.</t>
  </si>
  <si>
    <t>Dudu R</t>
  </si>
  <si>
    <t>Fraudulent transactions from my account</t>
  </si>
  <si>
    <t>On the 17th of December I had 2 consecutive fraudulent activities from my bank totaling above R6k. Immediately I called capitec to inform them and they advised me to go to the bank and get new card. I was told it was an online transactions from Dubai. The bank told me it will take 7-14 days for my money to be refunded.  I kept on following up via facebook and was told I would be getting a call from the bank. Which I never got. 14 days passed and I called capitec. Consultant told me no one has looked into my incident. I was so shocked because I trusted this bank with my money, and they failed to contact me. They failed to reverse my money. I suspect it was an inside job because they show no sense of urgency in this matter. I am now wondering how do you trust such bank that steal money and fail to account for it. Capitec bank school is opening I need my money . You made me suffer for xmas now my kids must not go to school? How incompetent is You!</t>
  </si>
  <si>
    <t>Monica K</t>
  </si>
  <si>
    <t>Stealing money from electricity purchases on the app!</t>
  </si>
  <si>
    <t>Capitec is stealing money from my electricity purchases, labelling them as 'overdue fees'... There is no record of any overdue fees on my app, nor can a person rack up debt on the app using a debit card. I am absolutely done with this company that consistently steals from their clients and thinks a 'Live Better' initiative is going to make everything better. Ha, fat chance!</t>
  </si>
  <si>
    <t>Good day MonicaThank you for letting us know of your concern, and for your patience while we explore this matter. We have assigned your query to a designated official who will contact you within the next business day.</t>
  </si>
  <si>
    <t>Imange V</t>
  </si>
  <si>
    <t>Disappointed by service received</t>
  </si>
  <si>
    <t>I withdrew money at one of the local atms in Vereeniging,Arcon park to be exact ATM I.D is 6143 whereby after the entire transaction was done and it was time for the money to come out nothing came out as i checked inside the ATM the money was jammed and torn into pieces hence it was stuck I called Capitec and G4S who I was advised that they are the loading company to that particular ATM and both companies said there is nothing they can do to assist me,Capitec claimed its Saturday and they do not have a technical team to send out i need to wait for 48Hrs,mind you schools are opening there is no food In the house for my kids and they do not even promise that the money will be retrieved in those 48hrs.</t>
  </si>
  <si>
    <t>Good day Imange Thank you for letting us know of your concern, and for your patience while we explore this matter. We have assigned your query to a designated official who will contact you within the next business day.</t>
  </si>
  <si>
    <t>Lizzie G</t>
  </si>
  <si>
    <t>Unable to open Account</t>
  </si>
  <si>
    <t>Tried to open an account online but could only get so far. I then received an sms saying I needed to take certain documents to the bank. Went in to a branch with documentation a few days ago and was told that my account (which wasn't open yet) was on hold. I was given an "investigation" number and told to wait for a call. Received a call which told me again to take my documents to a branch. My husband and I did. Now we get told that the matter is with "forensics". Feeling like a criminal I left and we invested our R529, 000 with FNB instead. Quick and easy. So disappointed with Capitec as I'd heard so many good reviews.</t>
  </si>
  <si>
    <t>Good day Lizzie Thank you for letting us know of your concern, and for your patience while we explore this matter. We have assigned your query to a designated official who will contact you within the next business day.</t>
  </si>
  <si>
    <t>Debt review acc</t>
  </si>
  <si>
    <t>I canceled my account with debt review wanted to hand over the account back to capitec Bank submitted necessary documents and no response it's been months waiting for response and my account is in ereas and interest is accumulating while they are not doing anything about it.never experience such a poor service</t>
  </si>
  <si>
    <t>Good day StanleyThank you for letting us know of your concern, and for your patience while we explore this matter. We have assigned your query to a designated official who will contact you within the next business day.Kind regards Capitec Bank</t>
  </si>
  <si>
    <t>Zikhona G</t>
  </si>
  <si>
    <t>Am Zikhona Ganca I received sum of 1010 from my friend Nandipha Mene the her **********the account which money was deposited **********because of that transaction my account number was stopped the bank suspecting was a scam from both partners I maintain that I was not involved in any of scam my scam please open my account  I have funeral policy they want to deduct  money in my account  please help ad me was playing  whatsapp  stockvel  never play again with capitec  account  am apologizing  please never till my death open my account  am frustrated  really my I'd number **********083 I leaner a lesson</t>
  </si>
  <si>
    <t>Good day ZikhonaThank you for letting us know of your concern, and for your patience while we explore this matter. We have assigned your query to a designated official who will contact you within the next business day.Kind regards Capitec Bank</t>
  </si>
  <si>
    <t>Steals money</t>
  </si>
  <si>
    <t>I bought airtime but the airtime did not come to my phone.THE MONEY WAS DEBITED BUT NO AIRTIME.I WANT MY REFUND BACK......</t>
  </si>
  <si>
    <t>Shadrack S</t>
  </si>
  <si>
    <t>Capitec poor systems</t>
  </si>
  <si>
    <t>I am posting this for the second time , i would advise people not to use capitec to deposit money . their ATMs get stuck and they struggle to refund the money . 
i am not a capitec client but i was depositing to a capitec client , their machine got stuck till today they dont have answers as to what happened , i withdraw the money on the same ATM 7500 and tried to deposit it , and the ATM jammed and never returned the money , to this day no one from capitec has the answer .</t>
  </si>
  <si>
    <t>Nwabisa M</t>
  </si>
  <si>
    <t>Capitec fraud and failure to help</t>
  </si>
  <si>
    <t>Good day, a purchase of R201.00 was made at Mr deliver with my card on the 28th of December, I called Capitec to report the matter as soon as I saw the SMS notification. A Capitec agent advised me to call Mr D to of which I did, ad they informed me that my Mr D profile is clear i have not ordered anything with them i should ask Capitec to refund me as they have not yet banked the money. I again called Capitec to informed them of what I have been told. They aske me to email Mr D and ask them to send me a letter in a letterhead of Mr D saying that they give permission to capitec to refund me, they replied in an email stating that i should n=be refunded, I again called capitec to let them know that I did get the email and they told me they cannot accept the email. I again called Mr D to ask them to send me a letter of which they told me that Capitec needs to contact Mr D directly not me. I called again to inform capitec of which they said they cannot assist me but will escalate the matter. I do not understand that fraud is committed in their bank but they fail to assist, I just want my refund and close the nonsense account.</t>
  </si>
  <si>
    <t>I made a deposit to an incorrect account I immediately went to the bank for assistance but the consultant couldn't tell me anything instead he said they'd investigate the matter this was in October I still have not received any feedback the money was meant to go to my daughters school now tell me how a big bank like capitec takes so long so rectify an honest mistake please assist</t>
  </si>
  <si>
    <t>Antonie G</t>
  </si>
  <si>
    <t>Paid Up Letter</t>
  </si>
  <si>
    <t>Normally I love my bank but currently I am having a hard time to get a payed up letter for my Credit Card.</t>
  </si>
  <si>
    <t>Gerrit M</t>
  </si>
  <si>
    <t>October 2022 my wifes phone was completely hacked an her number was taken over by somebody who introduced himself as a security investigater of ABSA Bank, my wife gave him no information , she blocked him.
He called himself Micheal.
A amount of R99000 was withdrawn from my Capitec acount as wel as R30000 from my ABSA acount by hacking my internet banking.
Absa took responcebility to pay that amount back into my acount, however the Branch manager of Capitec said that my wife gave consent that that amount could be  withdrawn which was not the case.
I asked for the results of their forensic investigation but the manager told me to contact the Ombudsman to seu them to make those dockuments availeble.
I emediatly close all my acounts and told him that his bank dont have the ability to protect my assets.</t>
  </si>
  <si>
    <t>Jabulane M</t>
  </si>
  <si>
    <t>Pathetic Capitec Procedure</t>
  </si>
  <si>
    <t>I tried to do a transaction online for about R1319. 68 however it declined at the merchant's site but went off successfully on my account. This basically is not the first time I encountered such a problem with your bank which is why I've always avoided doing any online transactions using your card.
I called your client service, I was told I must get authorization to reverse a transaction and I find that to be an inconvenience to me because this doesn't exist on the merchant's point. I spoke to Siya Ngubane reference **********73. The solution provided by this guy who is supposedly a manager does not make sense to me and I feel you guys didn't even attempt to put yourself in my shoes.
It doesn't make sense that I must send a request for an authorization from the people that don't have a transaction on record on their side. It is very stupid to refer a client to a merchant who does not have a record of a transaction on file. This basically tells me how badly you always inconvenience clients that really cannot even get a hold of merchant. In essence you are helping the inconvenience without considering your clients. It's very appalling, yes it might be your procedure but it truly doesn't make sense. I need this money to be reversed back into my account because the merchant doesn't have this transaction, yes I have called them and they are not prepared to send any documentation. What then must happen to me in that situation since the merchant isn't willing to send anything? Very disappointed but not surprised.</t>
  </si>
  <si>
    <t>Good day JabulaneThank you for letting us know of your concern, and for your patience while we explore this matter. We have assigned your query to a designated official who will contact you within the next business day.</t>
  </si>
  <si>
    <t>hard search inquiry without my consent or being even told about.</t>
  </si>
  <si>
    <t>I rest my case with capitec staff members. went to open an account for son and was not happy how i was treated by their consultant  and now i check my credit report a hard search enquiry was done without my consent on the 06th August 2022 and its now appearing on my credit report.i didn't ask for any type of credit and i was not even asked to be offered any type of credit.I need this hard search removed from my credit report because it was done without my consent.</t>
  </si>
  <si>
    <t>Poor service
Good day capitec promised to resolve my issue before the 5th of January even now I didn't get any response
This is what they sent to me on the 29 December no one called me. Please assist 
"Capitec Bank's reply:
29 Dec 2022, 13:50
Good day Lettie  
Thank you for letting us know of your concern, and for your patience while we explore this matter. We have assigned your query to a designated official who will contact you within the next business day. 
Kind regards 
Capitec Bank</t>
  </si>
  <si>
    <t>Good day LettieThank you for letting us know of your concern, and for your patience while we explore this matter. We have assigned your query to a designated official who will contact you within the next business day.</t>
  </si>
  <si>
    <t>Arno S</t>
  </si>
  <si>
    <t>Left stranded by Capitec</t>
  </si>
  <si>
    <t>We sold our only vehicle and used the money towards settling our current loan with capitec bank, many months before settlement date,we therefore wanted to make another loan to get a more reliable vehicle but instead capitec offered us a smaller amount at a very reduced payment period,thus making it unaffordable for us and leaving us now stranded without a vehicle and all our cash 'lost'.Their excuse seems to be the fact that my wife was on maternity leave recently,so to them your previous payment record,employment contract and the personal service you would expect does not mean much,very disappointed!</t>
  </si>
  <si>
    <t>Good day ArnoThank you for letting us know of your concern, and for your patience while we explore this matter. We have assigned your query to a designated official who will contact you within the next business day.</t>
  </si>
  <si>
    <t>DISGRACE</t>
  </si>
  <si>
    <t>Capitec bank is a disgrace! 
On the morning of 28th of December at 08:38  I contacted the call center to ask why I do not have credit insurance  on my Access account , to which he stated that I must have , and that I should simply visit a nearby branch to activate the credit insurance . On this same call he gave me confirmation that the credit insurance is already activated for my Credit card. 
(I did state to all parties that I spoke to that it could have been mentioned in the conversation that I could not have credit insurance when the application was done telephonically , but it was so much info given at once that I do not recall it all, so I want to rectify it )
Just after 9 I visited the branch in Margate. Here I explained my problem to the bank official. She ALSO then stated that I have to have credit insurance and that she will activate it for me. Then she discovered that she could not activate it and she contacted head office for more details as to why she could not activate it. After a while and talking to head office, the lady informed her that I could not have life cover because I am self-employed. According to her, Mr Wishwell Ntshaqa (The team leader) stated this.  (When I spoke to the lady as well , she then also informed me after I asked her , that there is NOT credit insurance on my Credit card as well (which is the opposite of what the call center has told me that same morning) )
After all of this, I was not happy at all. I then wanted to know why I was lied to about the credit insurance on my credit card and also wanted someone with authority to look into the case for credit insurance for my Access account , as well as my Credit card (For death cover only) . I then spoke directly to the lady from head office on the phone at the branch and she then informed me that one of 3 people will phone me on the 30th of December at 10:00. (She had sent emails to all 3 of them about this situation and one would then phone me) 
(Wishwell Ntshaqa â€“ Team leader â€“ Direct Loans)
(Sadiah â€“ MIE Dept )
(Saeedah â€“ MIE Dept) 
It is a week later already and STILL NO CALL from any one of the THREE people! 
What is the meaning of team leaders then if none of them are doing their job? It is no wonder that Mr Wishwell just simply said they cannot help me, because they are just too lazy to do their jobs by going to higher authority to solve the problems and attending to customer requests!
First I was lied to by the call center about the insurance on my credit card, and now Capitec has higher authority people â€œsupposed to be tam leadersâ€ who do not do their jobs or attend to their emails.  What a disgrace!!!!! 
Is there no management at Capitec? Only team leaders who try to avoid doing their jobs.</t>
  </si>
  <si>
    <t>Fraud committed on account no feedback no payback case closed on their side.</t>
  </si>
  <si>
    <t>Good day Juanita Thank you for letting us know of your concern, and for your patience while we explore this matter. We have assigned your query to a designated official who will contact you within the next business day.</t>
  </si>
  <si>
    <t>Worst business bank</t>
  </si>
  <si>
    <t>This has to be the worst business bank in the country,I have had nothing but problems with them from day 1,from money disappearing to being over charged to my credit card that stopped working to it disappearing from my profile and now being charged interest on my card due to their useless I.T infrastructure that doesn't work at all after I queried with them for months.I absolutely despise this company and would recommend any businesses to deal with them!!!!!</t>
  </si>
  <si>
    <t>Good day Thank you for letting us know of your concern, and for your patience while we explore this matter. We have assigned your complaint to a designated official who will contact you within the next business day. Kind regards Capitec Business Bank</t>
  </si>
  <si>
    <t>Nthabeleng Z</t>
  </si>
  <si>
    <t>Lack of Care and Protection by Capitec</t>
  </si>
  <si>
    <t>On the 24th November 2022, I was asked by my wife Nahano Enett Zulu to draw money from her Capitec Account at an ATM in Dagbreek Spar II n Welkom. I was accosted by scammers and ended up losing the card. This happened around 15:15hrs. At 15:23hrs the scammers drew money at Engen Garage still in Dagbreek to the tune of R5000. They then made an EFT payment to Ikhâ€œ Lovers N Friends E Rustenburg worth R3689.99. We reported the matter to the Capitec Branch in Elizabeth Street. We cancelled my the card. We opened a case at Welkom Police Station -  CAS 486/11/2022. The detective W/O DL Saayman gave us a letter to forward to Capitec Bank. We forwarded the letter to Jenielle La Meyer on the 5th December 2022. Capitec's response to us on 20th December was that we did not report the loss of the card. We had footages from Dagbreek Spar and Engen Garage of the incident. We provided these to  detective Saayman. On the 29th December 2022 we received the message that the case was closed. We feel ill-treated by Capitec and SAPS that the matter was not followed conclusively.</t>
  </si>
  <si>
    <t>Rudeness Behavior</t>
  </si>
  <si>
    <t>I would like to report a traumatic service I received this morning from one of your consultants in Loan Direct by the name of Bongiwe Ngomezulu, she is very unmannered and senseless, I have never received such dramatic rude service, she lacks humility and empathy. I want you guys to listen to the call and give me feedback,  this lady I was asking her a question as this was a conversation between two people, and she screamed at me and speak over me with irritation, then I addressed this rude behavior, believe you me she never even bothered to apologized she then continued as if nothing happens, asking if there's anything else I would like her to help, and she was just rushing the call to finish, didn't even care about my feelings, instead when I called back to check if she escaped the documents to right department like she said she will, she did that, the document was still pending even when I told her my password. Please I need this to be taken further</t>
  </si>
  <si>
    <t>my brother deposited money at an atm .. R9500 ..
the machine said out of service as soon as he put the money in... we have been waiting for 17 days now... they said the matter would be resolved in 14 days ... we had nothing to eat on christmas we had nothing to eat on NEW years day .. our kids didnt get any presents ... half of that money is mine ... capitec is shifting blame now... it wasnt even loadshedding..... im getting concerned as i read more of this on Hello Peter.... looks like capitec staff could possibly jam the atms ... this means they can take amounts of money inside the bank and the people wu make deposits .. pay 4 it.. coz when the money is sort the system grabs from the unassigned money to cover ðŸ¤”ðŸ¤”ðŸ¤”ðŸ¤” this could be the case... makes sense.... CAPITEC denies responsibility ... im so dissapointed.... ima let everybody i know close their accounts ..
if it was my atm .. id understand .. but the atm does not belong to me so its not my problem what went wrong .. this service aint even worth 1 star</t>
  </si>
  <si>
    <t>simplified banking ? Surely they jest</t>
  </si>
  <si>
    <t>I discussed my issue with a friend who also have a loan with capitec and was told someone called her to discuss a debit order to take place on the 15th instead of the 25th Dec as most definitely stipulated in the loan agreement. I was not called and just sent sms's. There was no money in my account because I switched banks and my salary was thus moved. As stated in a previous hellopeter report I walked into a capitec bank asking for a credit card and a consultant felt the need to switch debit order mandates which I did not ask for .Today I phoned in and spoke to a consultant named EMMA. Firstly I can't believe this bank is so cheap that it's not a shared call and she had no clue what I was talking about when I asked if it's a shared call. I asked her who was going to cover the bank costs for  attempted debit orders before arranged date and she had no answers. If the consultant back then did not move debit orders between banks I would not have had this issue. Nevertheless as stated on your recordings the calls are recorded for quality purposes. I told EMMA I can't afford to stay on the line to listen to her read a composition before debiting the loan amount. I told her the money was available and she should go ahead and debit and before I hung up I told her to call be back (to listen to her read her little composition). She promptly said yes and up to this moment I'm waiting for her call back. Why state in your sms people should call for assistance if you too incompetent to assist by simply calling back? Rest assured I will take this further with the banking ombudsman if the debit order does not go off AFTER the call I made today.</t>
  </si>
  <si>
    <t>Good day JonathanThank you for letting us know of your concern, and for your patience while we explore this matter. We have assigned your query to a designated official who will contact you within the next business day.</t>
  </si>
  <si>
    <t>krishna</t>
  </si>
  <si>
    <t>BECAREFUL WHEN TAKING OUT A POLICY WITH CAPITEC BANK FOR FUNERAL COVER BECAUSE YOU DO NOT WANT YOUR LOVED ONES TO LAY IN A MORTUARY FOR WEEKS</t>
  </si>
  <si>
    <t>My niece had a funeral policy with CAPITEC BANK, she passed on on the Wednesday just before new year, we handed the death certificate to the bank and as usual we all know there is a process which should actually take 24 hours but in this case her husband was notified that everything would be finalized by the 9th of January, do we have to keep the body for so many days as the undertakers want their monies upfront before anything is done. What were they thinking people these policies  because they donâ€™t want their loved ones to struggle should anything happens to them</t>
  </si>
  <si>
    <t>Good day KrishnaThank you for letting us know of your concern, and for your patience while we explore this matter. We have assigned your query to a designated official who will contact you within the next business day.</t>
  </si>
  <si>
    <t>Worst bank Capitec</t>
  </si>
  <si>
    <t>I have been banking with Capitec for quiet some time and when I took my loan my credit score was bad but they approved me for a term loan.
I had to go to the branch on 3 occasions because they were offline and dealt with 3 different people.
I was also advised by the consultant when I went to the branch that I must take out loans and pay them off to boost my credit score ,little did I know that if you take out payday loans it drops the credit score drastically.
I eventually called them today to consolidate my loans so my credit score can repair but apparently I don't qualify.
I will be changing my bank and will advise people to stay away from a misleading bank.
Regards</t>
  </si>
  <si>
    <t>Good day SerchniThank you for letting us know of your concern, and for your patience while we explore this matter. We have assigned your query to a designated official who will contact you within the next business day.</t>
  </si>
  <si>
    <t>Glenn B</t>
  </si>
  <si>
    <t>CAPITEC DO NOT CARE FOR CLIENTS SAFETY</t>
  </si>
  <si>
    <t>Last week I was defrauded out of R12250. 00 by a Capitec account holder. Although immediately after realizing Id been defrauded I phoned the fraud department who told me there is nothing they can do without a case number. Well with the ineficiency of SAPS this took me 2 days. On sending through my affidavit with a case number I got a response from the bank telling me that they had just closed the recipients account. Well fat lot of help that was and for Capitec end of story. Never mind that that person needed to be Fica compliant and has a name and address I assume or is Fica another bull**** story to make you think your money and account is safe. Not the decency of a phone call or we will investigate your case, just sorry and goodbye, better luck next time. I dont recommend Capitec to anyone and as the Police Captain explained the majority of this type of fraud happens through Capitec Bank. Makes you think doesnt it.</t>
  </si>
  <si>
    <t>Good day GlennThank you for letting us know of your concern, and for your patience while we explore this matter. We have assigned your query to a designated official who will contact you within the next business day.</t>
  </si>
  <si>
    <t>Zoe N</t>
  </si>
  <si>
    <t>Reap off of a Policy</t>
  </si>
  <si>
    <t>do not take a policy with Capitec , i took a policy and asked them to debit in February . This was done in October  but now i woke up to a debit order which i had not budgeted for . i asked them for a call recording as i had specifically   asked them not to debit my account . I was told the policy kicked in November and i asked them have i didnt pay anything in November and December since i had agree to start paying in February and i was told my cover started in November .. My question to them had anything happened to me or my family member November and December would they have paid out .. thier answer was a Big NOOO ..which i understand i hadnt started paying but now boom they take my money but no cover . i need this sorted out this is pathetic how do u take money that i already said i dont have for the policy yet u debited either way . I need that money reverved or get me that call recording .</t>
  </si>
  <si>
    <t>Setsoto M</t>
  </si>
  <si>
    <t>Capitec aliwal north suck ðŸ˜’</t>
  </si>
  <si>
    <t>The worst bank ever capitec aliwal north, they say deposit at the ATM bt yet none of the 3 atm's work to deposit , than you get staff members giving you attitude when you ask for help. Am super ****ed hav been standing in line fr over 2 hours nw</t>
  </si>
  <si>
    <t>Good day SetsotoThank you for letting us know of your concern, and for your patience while we explore this matter. We have assigned your query to a designated official who will contact you within the next business day.</t>
  </si>
  <si>
    <t>lucy</t>
  </si>
  <si>
    <t>Not complying with trading hours that are on the window</t>
  </si>
  <si>
    <t>Iam so dissaponted with how capitec diepkloof square operates, according to what I know and the information I got from someone from another capitec in town is that the branch opens at 8am,I was at diepkloof square this morning for a proof of bank account and the branch was not opened, why is it because it's in Soweto we've been taken advantage of ðŸ˜¡ðŸ˜¡ðŸ˜¡ðŸ˜¡ and there was no loadshedding so they must not make an excuse with that, please kindly make sure that also get the best service like eg:Trade route, Park Station etc, was supposed to submit those documents for something important.</t>
  </si>
  <si>
    <t>Good day LucyThank you for letting us know of your concern, and for your patience while we explore this matter. We have assigned your query to a designated official who will contact you within the next business day.</t>
  </si>
  <si>
    <t xml:space="preserve">Lerato </t>
  </si>
  <si>
    <t>Horrible service received from capitec client services and forex department</t>
  </si>
  <si>
    <t>Good Day, 
I must I am disappointed by the horrible service I have been receiving from your client service and Forex department. I made an eft payment(normal) from my capitec account into an fnb Lesotho account of R1000.00 yesterday morning. This morning I checked with my helper if she received it and said she hasnâ€™t.  I phoned your client service department, who then said I should phone Forex department as they are responsible for this type of query.
 I phoned forex said they are not responsible for reversing such transactions, I should contact client service because the payment was supposed to automatically reverse, I was put through back to client services, I was told it forex who is supposed to reverse it but if they donâ€™t want to, client services will have to lodge a query which will take 14 days and I will be charged a fee and there is no guarantee if this money will be reversed or no.
Firstly I was not aware that capitec does not do international eft, secondly I cannot be held responsible for a fee for payment that was processed and allowed to go through by capitec systems when capitec does not do such payment. Third being given the run around by your two departments to sort this out and blame shifting between departments. This how clients should be treated, this is poor communication and disgusting client service from your end. No query has been registered because no one was willing to register it. I want my money returned because I have been inconvenienced greatly because my helper was supposed to be returning tomorrow and now she cannot because she has not received the money I sent her. I will be closing my account after receiving my accounts with capitec after this inconvenience.</t>
  </si>
  <si>
    <t>Martie B</t>
  </si>
  <si>
    <t>Capitec poor service due to mistake done by them</t>
  </si>
  <si>
    <t>Good day
It is been 4 months now and still no joy in getting my money back from Capitec.. I bought R1000 prepaid electricity using my Capitec app and in stead of capitec paying it to jb marks they paid it over to eskom... So now from capitec to eskom back to jb marks i was advise capitec must resolve the matter but now 2 months and nothing is happening.. Please contact me on ********** if anything is unclear.. I just need my R1000 back without  any more time or stories from capitec</t>
  </si>
  <si>
    <t>Good day Martie Thank you for letting us know of your concern, and for your patience while we explore this matter. We have assigned your query to a designated official who will contact you within the next business day.</t>
  </si>
  <si>
    <t>mfanafuthi N</t>
  </si>
  <si>
    <t>slow processing</t>
  </si>
  <si>
    <t>I am unable to use my credit card because of a fraud listing, I went to the branch in September with the clearance letter from SAFPS BUT EVEN YESTERDAY I COULD not make a transfer from credit card to savings account. the error came with 63B44F71</t>
  </si>
  <si>
    <t>Brandal D</t>
  </si>
  <si>
    <t>Capitec service is non existant</t>
  </si>
  <si>
    <t>So I'm feeling so let down by the level of service I received from capitec. The lies I received to cover up their blunders and than the arrogance when you confront them with it... never mind making over 20 calls to get answers, constantly being put on hold the calls being cut when you request a manager or a managers details. I went into a branch for assistance tried 3 different call centre departments tried Facebook - the bot they have on there is useless. I did all this and only one phone call returned. At this point it's kinda hopeless</t>
  </si>
  <si>
    <t>Good day Brandal Thank you for letting us know of your concern, and for your patience while we explore this matter. We have assigned your query to a designated official who will contact you within the next business day.</t>
  </si>
  <si>
    <t>Capitec Bank can put your child's education at risk</t>
  </si>
  <si>
    <t>I'm so disappointed with capitec Bank they debited twice and when I call all I get its negative attitude I had to wait for more than 24 hours after being promised that they reverse now I can't even pay school fees and they still not will to help yet it's their fault.</t>
  </si>
  <si>
    <t>Good day Hanyeka Thank you for letting us know of your concern, and for your patience while we explore this matter. We have assigned your query to a designated official who will contact you within the next business day.</t>
  </si>
  <si>
    <t>Never ever use capitec your money is not safe</t>
  </si>
  <si>
    <t>I am escalating for the 100th time and this is total bull**** services from capitec card debut and complaint department are the worse they just send an email advising to provide feedback and when you call them they feedback clearly shows no investigation was done.
I am extremely mad right now this has been ongoing for a month now....
I've been holding for the manager on the line for over an hour now.
Capitec is full of nonsense</t>
  </si>
  <si>
    <t>Good day Fikile Thank you for letting us know of your concern, and for your patience while we explore this matter. We have assigned your query to a designated official who will contact you within the next business day.</t>
  </si>
  <si>
    <t>Red Flagged for Capitec Bank Statements !!!</t>
  </si>
  <si>
    <t>I have been a capitec client for more than 10 years now, and it came to my attention end last year that I had applied for a loan some where with fraudulent bank statements?
The only bank account that I have owned since 2011 has been Capitec?
So now there is a red flag on my name on my account, and I am unable to apply any where for a debt consolidation loan.
So please provide me with details of where this comes from and who listed it!!!
 I was into Capitec in November 2022 in Hartbee****rt Dam at the Village Mall, and I am still waiting for a form of feedback and would like to sort out my finances asap.
But if this is how I get treated by my own banking institution, I think it would be better to find another bank that will support my needs, and help assist in sorting out **** like this.</t>
  </si>
  <si>
    <t>Good day Marzelle Thank you for letting us know of your concern, and for your patience while we explore this matter. We have assigned your query to a designated official who will contact you within the next business day.</t>
  </si>
  <si>
    <t>Jenica B</t>
  </si>
  <si>
    <t>Poorest service and impacting my financial status negatively</t>
  </si>
  <si>
    <t>I qualified for a credit card with Capitec in 2018. Due to some financial set backs the credit card went into arrears and was listed on my credit record. I was able to receive a settlement amount in January 2022 and I paid the full amount.It has now been a year of me sending them the paid up letters and proof of payment but still it reflects as outstanding on my itc credit record. When I phone them they are unable to help and when I went to the branch in Lydenburg I was informed that it does not show on theor system however ot reflects on their forensics department. This has had a tremendous impact ons my financial choices and has been the biggest hurdle to overcome. I am so dissapointed in the lack of service and help for the past year.</t>
  </si>
  <si>
    <t>Good day JenicaThank you for letting us know of your concern, and for your patience while we explore this matter. We have assigned your query to a designated official who will contact you within the next business day.</t>
  </si>
  <si>
    <t>Duncan P</t>
  </si>
  <si>
    <t>THANK YOU</t>
  </si>
  <si>
    <t>Thank for crediting me with fund's that RAIN took illegally. Thank you very grateful to feed my twins tonight you are forever in my debt. There was a lady from the investigation team I forgot her name and she was very helpful and understanding.</t>
  </si>
  <si>
    <t>Good day DuncanThank you for taking time to acknowledge great service, it makes our jobs worthwhile :Kind regards Capitec Bank</t>
  </si>
  <si>
    <t>No response from Capitec Bank regarding inaccessible account</t>
  </si>
  <si>
    <t>Reading the reviews here is getting really worried because I am being given the same non-response treatment regarding the query I lodged weeks ago.
I am abroad with no access to my SA number/simcard and have found that it is now required to "activate" the new app on my phone. I tried calling the customer care number I'm kept on hold indefinitely. I sent emails and all I receive is an autoresponse that they will get back to me in 2 working days; its been weeks now and I still can't access my account, my kids are suffering!
Could you guys at Capitec Bank please have empathy???</t>
  </si>
  <si>
    <t>Linda W</t>
  </si>
  <si>
    <t>I have been waiting for my Forex to clear into my account for over 15 days!  There has been no response from Capitec so I can only assume the funds have been stolen. Furthermore, my salary has also not been released, my colleagues who bank with absa received their notification on thr same day and had their dollars cleared immediately. I am disgusted by Capitecs bad service and no response to all my emails.</t>
  </si>
  <si>
    <t>Good day LindaThank you for letting us know of your concern, and for your patience while we explore this matter. We have assigned your query to a designated official who will contact you within the next business day.</t>
  </si>
  <si>
    <t>Nompumeleli. Snethemba Gumbi</t>
  </si>
  <si>
    <t>Online fraud case **********93</t>
  </si>
  <si>
    <t>I had a problem my whole salary of December disappeared on my account, I went to the bank to check what is happening they told me there was n online shopping which I didn't know off, the lady who assisted me at Mandeni branch was rude and She told me where there my money comes back or not Capitec will charge me R80. 00 times 4, how will I know I be charge for something I did not do? I want my money to be refunded as is because I am not the one who have created or made the security of the bank to be not security tight or client information to be easily excesses by fraudulent people, the, case number that was issued by the bank is **********93,so please I need my money as soon as possible, my alternative number to be contacted on is **********</t>
  </si>
  <si>
    <t>Good day NompumeleliThank you for letting us know of your concern, and for your patience while we explore this matter. We have assigned your query to a designated official who will contact you within the next business day.</t>
  </si>
  <si>
    <t>Hurry up and wait and then wait some  more</t>
  </si>
  <si>
    <t>At month end all their atms are problematic  standing queues and eventually getting to the front only to be told machine rebooting , why did they do away with tellers</t>
  </si>
  <si>
    <t>Good day Johnny Thank you for letting us know of your concern, and for your patience while we explore this matter. We have assigned your query to a designated official who will contact you within the next business day.</t>
  </si>
  <si>
    <t>GJJ F</t>
  </si>
  <si>
    <t>CAPITEC BANK KROONSTAD STAFF INCOMPETENCE IS COSTING ME MONEY!</t>
  </si>
  <si>
    <t>I went to visit Capitec Bank in Kroonstad, Oranje Street Branch to rectify a Debit order that was not loaded correctly.
The lady who assisted me (a Blonde lady, think her name is Lizelle), changed the debit order and it went off the same day and should only have gone at end of February 2023. I told her that it was not supposed to go off and she said it will take 14 to 31 days to get the money back. I went there again today and she yet made another error now I am sitting with messages from SARS to rectify an account that she is telling me is my wife's account. I never went there for anything regarding my wife and because of all this, I cannot get my SARS sorted out and have to go borrow money to get to work. This is totally unacceptable that I have to struggle due to her incompetence!</t>
  </si>
  <si>
    <t>Good day Gjj Thank you for letting us know of your concern, and for your patience while we explore this matter. We have assigned your query to a designated official who will contact you within the next business day.</t>
  </si>
  <si>
    <t>Kamo K</t>
  </si>
  <si>
    <t>Some funds still froze</t>
  </si>
  <si>
    <t>Good day 
Three months ago my account was flagged and my funds locked away. The matter has since been resolved and most of my money was returned but itâ€™s been three months and there is still about 6k still unavailable. Please assist me ,thanks</t>
  </si>
  <si>
    <t>Good day Kamo Thank you for letting us know of your concern, and for your patience while we explore this matter. We have assigned your query to a designated official who will contact you within the next business day.</t>
  </si>
  <si>
    <t>Ashlyn N</t>
  </si>
  <si>
    <t>Noone has botheredd to contact me</t>
  </si>
  <si>
    <t>I applied for a card machine from you last year for my business. Noone has yet contacted me</t>
  </si>
  <si>
    <t>Good day AshlynThank you for letting us know of your concern, and for your patience while we explore this matter. We have assigned your query to a designated official who will contact you within the next business day.</t>
  </si>
  <si>
    <t>Noone has contacted me</t>
  </si>
  <si>
    <t>I applied for both a bank account and a card machine from this company last year. Noone has yet contacted me. It's like they don't want money.</t>
  </si>
  <si>
    <t>Tinyiko M</t>
  </si>
  <si>
    <t>Capitec is not a bank, leave now!</t>
  </si>
  <si>
    <t>Scammers managed to hack my bank account using my cell phone number, these scammers reversed my debit orders and sent themselves the money. These Scammers reversed amounts more than R300 which is the max reversal allowed on the app. Capitec insists that they can't help me because my pin was tampered with. I don't understand how their system allowed a reversal amount above the maximum allowed by the system. This is honestly so disappointing, this is not a bank it's a Stokvel. I wish I could give them 0 they deserve -0.</t>
  </si>
  <si>
    <t>Good day Tinyiko Thank you for letting us know of your concern, and for your patience while we explore this matter. We have assigned your query to a designated official who will contact you within the next business day.</t>
  </si>
  <si>
    <t>Funds not reflected</t>
  </si>
  <si>
    <t>I have not received my funds which why usually take 1 day to reflect but now they havenâ€™t reflected</t>
  </si>
  <si>
    <t>Good day Nomzamo We acknowledge receipt of your query and have assigned your matter to a designated official. You will receive further contact within the next business day.</t>
  </si>
  <si>
    <t>Account blocked without communication</t>
  </si>
  <si>
    <t>I logged to my Capitec app this morning and find that my Savings Account was missing from a list of my account. Since they are always experiencing issues, I thought maybe it is one of those problems. Only to call them later and find out that my account was blocked due to suspected fraud. I didn't receive any notification from Capitec about this. Only found out when I was about to withdraw money. When I called their Contact Centre, I was told that someone deposit R555 into my account and reported that I committed fraud. My account has way more than that.
This is a very new account and I only use it for my day to day transactions. An agent by the name Ipfi was so arrogant and told me straight that the account won't be opened. Even if I go to the branch, my account won't be opened.
Now I am stuck at a Restaurant with an unpaid bill because Capitec decided to close my account without communication. If someone deposited R555 into my account and want it back for any reason whatsoever, why will I withhold it? This is terrible service.
Please reopen my account and let me transfer funds out of this terrible bank. I regret giving this bank a second chance.</t>
  </si>
  <si>
    <t>meliza W</t>
  </si>
  <si>
    <t>Capitec worst bank</t>
  </si>
  <si>
    <t>It's almost a month and capitec still hasn't come back to me. I've noticed that they flagged me due to stupid consultant not doing their work properly. I've been at the branch even phoned them but them u get transferred to all different departments that can not help you. Still this day I have not heard from capitec no emails no calls nothing. Poor poor customer service. Yorrrr</t>
  </si>
  <si>
    <t>Good day Meliza Thank you for letting us know of your concern, and for your patience while we explore this matter. We have assigned your query to a designated official who will contact you within the next business day.</t>
  </si>
  <si>
    <t>Nasiphi M</t>
  </si>
  <si>
    <t>FRAUD</t>
  </si>
  <si>
    <t>This bank absolutely doesn't care if people get robbed or scammed. They may have all the details about the person to whom your money went to but never help you to get it back.</t>
  </si>
  <si>
    <t>Good day Nasiphi Thank you for letting us know of your concern, and for your patience while we explore this matter. We have assigned your query to a designated official who will contact you within the next business day. Kind regards Capitec Bank</t>
  </si>
  <si>
    <t>Unfair Business Practice</t>
  </si>
  <si>
    <t>---------- Forwarded message ---------
From: Johan Jacobs &lt;***********&gt;
Date: Sun, Jan 1, 2023, 21:00
Subject: Online Purchase- BE Group+**********9- Amount: R999.00
To: Client Care Centre (Business Support Centre) &lt;***********&gt;, Complaint Management (Bus</t>
  </si>
  <si>
    <t>Good day Johan Thank you for letting us know of your concern, and for your patience while we explore this matter. We have assigned your query to a designated official who will contact you within the next business day. Kind regards Capitec Bank</t>
  </si>
  <si>
    <t>My Money stuck with Capitec</t>
  </si>
  <si>
    <t>On The 30th i tried to deposit Rent Money 7500 in their ATM the Machine Failed to process the transaction also Failed to Return the Money .Since i am not a Client of Capitec the Consultant logged a ticket for their client who is the person i was depositing to .to this day Capitec has not contacted any one and landlord wants their money
I was given incident **********96
Please guys change your operating process you killing us</t>
  </si>
  <si>
    <t>Good day Shadrack Thank you for letting us know of your concern, and for your patience while we explore this matter. We have assigned your query to a designated official who will contact you within the next business day.</t>
  </si>
  <si>
    <t>Disappearing account!</t>
  </si>
  <si>
    <t>Capitec has sent me 2 messages regarding the maturity of my tax free savings account. They have tried calling me once. In the one message they have said I can contact them, which I did, and I got told they would call me back. WHICH THEY NEVER DID. My tax free account has vanished/disappeared from my app! It seems the account with all my money no longer exists. Today is a public holiday, how am I to be helped! Terrible!</t>
  </si>
  <si>
    <t>Column1</t>
  </si>
  <si>
    <t>Average Response Time</t>
  </si>
  <si>
    <t>Neutral</t>
  </si>
  <si>
    <t>Column2</t>
  </si>
  <si>
    <t>Positive</t>
  </si>
  <si>
    <t>Negative</t>
  </si>
  <si>
    <t>Column3</t>
  </si>
  <si>
    <t>Feb</t>
  </si>
  <si>
    <t>Mar</t>
  </si>
  <si>
    <t>Apr</t>
  </si>
  <si>
    <t>May</t>
  </si>
  <si>
    <t>Jun</t>
  </si>
  <si>
    <t>Jul</t>
  </si>
  <si>
    <t>Aug</t>
  </si>
  <si>
    <t>Sep</t>
  </si>
  <si>
    <t>Money</t>
  </si>
  <si>
    <t>Customer</t>
  </si>
  <si>
    <t>January</t>
  </si>
  <si>
    <t>February</t>
  </si>
  <si>
    <t>March</t>
  </si>
  <si>
    <t>April</t>
  </si>
  <si>
    <t>July</t>
  </si>
  <si>
    <t>August</t>
  </si>
  <si>
    <t>September</t>
  </si>
  <si>
    <t>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</si>
</sst>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400]h:mm:ss\ AM/PM"/>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0" fontId="0" fillId="0" borderId="0" xfId="0" applyNumberFormat="1" applyAlignment="1">
      <alignment wrapText="1"/>
    </xf>
    <xf numFmtId="22" fontId="0" fillId="0" borderId="0" xfId="0" applyNumberFormat="1"/>
    <xf numFmtId="164" fontId="0" fillId="0" borderId="0" xfId="0" applyNumberFormat="1"/>
    <xf numFmtId="49" fontId="0" fillId="0" borderId="0" xfId="0" applyNumberFormat="1"/>
    <xf numFmtId="14" fontId="0" fillId="0" borderId="0" xfId="0" applyNumberFormat="1" applyAlignment="1">
      <alignment wrapText="1"/>
    </xf>
    <xf numFmtId="14" fontId="0" fillId="0" borderId="0" xfId="0" applyNumberFormat="1"/>
  </cellXfs>
  <cellStyles count="1">
    <cellStyle name="Normal" xfId="0" builtinId="0"/>
  </cellStyles>
  <dxfs count="5">
    <dxf>
      <numFmt numFmtId="19" formatCode="yyyy/mm/dd"/>
    </dxf>
    <dxf>
      <numFmt numFmtId="164" formatCode="[$-F400]h:mm:ss\ AM/PM"/>
    </dxf>
    <dxf>
      <numFmt numFmtId="27" formatCode="yyyy/mm/dd\ hh:mm"/>
    </dxf>
    <dxf>
      <numFmt numFmtId="30" formatCode="@"/>
    </dxf>
    <dxf>
      <numFmt numFmtId="27" formatCode="yyyy/mm/dd\ h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5" unboundColumnsRight="4">
    <queryTableFields count="12">
      <queryTableField id="1" name="created at" tableColumnId="19"/>
      <queryTableField id="2" name="author" tableColumnId="20"/>
      <queryTableField id="3" name="title" tableColumnId="21"/>
      <queryTableField id="5" name="description" tableColumnId="23"/>
      <queryTableField id="6" name="rating" tableColumnId="24"/>
      <queryTableField id="7" name="replied" tableColumnId="25"/>
      <queryTableField id="8" name="response" tableColumnId="26"/>
      <queryTableField id="9" name="responseTime" tableColumnId="27"/>
      <queryTableField id="10" dataBound="0" tableColumnId="1"/>
      <queryTableField id="12" dataBound="0" tableColumnId="3"/>
      <queryTableField id="13" dataBound="0" tableColumnId="2"/>
      <queryTableField id="14" dataBound="0" tableColumnId="4"/>
    </queryTableFields>
    <queryTableDeletedFields count="1">
      <deletedField name="summary"/>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clean_data" displayName="clean_data" ref="A1:L3032" tableType="queryTable" totalsRowShown="0">
  <autoFilter ref="A1:L3032">
    <filterColumn colId="2">
      <customFilters>
        <customFilter val="*fraud*"/>
      </customFilters>
    </filterColumn>
  </autoFilter>
  <tableColumns count="12">
    <tableColumn id="19" uniqueName="19" name="created at" queryTableFieldId="1" dataDxfId="4"/>
    <tableColumn id="20" uniqueName="20" name="author" queryTableFieldId="2"/>
    <tableColumn id="21" uniqueName="21" name="title" queryTableFieldId="3"/>
    <tableColumn id="23" uniqueName="23" name="description" queryTableFieldId="5"/>
    <tableColumn id="24" uniqueName="24" name="rating" queryTableFieldId="6" dataDxfId="3"/>
    <tableColumn id="25" uniqueName="25" name="replied" queryTableFieldId="7"/>
    <tableColumn id="26" uniqueName="26" name="response" queryTableFieldId="8"/>
    <tableColumn id="27" uniqueName="27" name="responseTime" queryTableFieldId="9" dataDxfId="2"/>
    <tableColumn id="1" uniqueName="1" name="Column1" queryTableFieldId="10" dataDxfId="1">
      <calculatedColumnFormula>H2-A2</calculatedColumnFormula>
    </tableColumn>
    <tableColumn id="3" uniqueName="3" name="Average Response Time" queryTableFieldId="12"/>
    <tableColumn id="2" uniqueName="2" name="Column2" queryTableFieldId="13"/>
    <tableColumn id="4" uniqueName="4" name="Column3" queryTableFieldId="14"/>
  </tableColumns>
  <tableStyleInfo name="TableStyleMedium7" showFirstColumn="0" showLastColumn="0" showRowStripes="1" showColumnStripes="0"/>
</table>
</file>

<file path=xl/tables/table2.xml><?xml version="1.0" encoding="utf-8"?>
<table xmlns="http://schemas.openxmlformats.org/spreadsheetml/2006/main" id="2" name="Table2" displayName="Table2" ref="A1:E10" totalsRowShown="0">
  <autoFilter ref="A1:E10"/>
  <tableColumns count="5">
    <tableColumn id="1" name="Months" dataDxfId="0"/>
    <tableColumn id="2" name="Service"/>
    <tableColumn id="3" name="Account"/>
    <tableColumn id="4" name="Money"/>
    <tableColumn id="5" name="Custom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32"/>
  <sheetViews>
    <sheetView zoomScaleNormal="100" workbookViewId="0">
      <selection activeCell="C46" sqref="C46"/>
    </sheetView>
  </sheetViews>
  <sheetFormatPr defaultRowHeight="15" x14ac:dyDescent="0.25"/>
  <cols>
    <col min="1" max="1" width="18.28515625" style="3" customWidth="1"/>
    <col min="2" max="2" width="23.42578125" hidden="1" customWidth="1"/>
    <col min="3" max="3" width="28.28515625" customWidth="1"/>
    <col min="4" max="4" width="81.85546875" hidden="1" customWidth="1"/>
    <col min="5" max="5" width="8.42578125" style="5" hidden="1" customWidth="1"/>
    <col min="6" max="6" width="9.7109375" hidden="1" customWidth="1"/>
    <col min="7" max="7" width="87.28515625" hidden="1" customWidth="1"/>
    <col min="8" max="8" width="16" style="3" hidden="1" customWidth="1"/>
    <col min="9" max="9" width="23.7109375" style="4" hidden="1" customWidth="1"/>
    <col min="10" max="10" width="20.42578125" hidden="1" customWidth="1"/>
    <col min="11" max="12" width="0" hidden="1" customWidth="1"/>
  </cols>
  <sheetData>
    <row r="1" spans="1:12" ht="15" customHeight="1" x14ac:dyDescent="0.25">
      <c r="A1" s="3" t="s">
        <v>0</v>
      </c>
      <c r="B1" s="1" t="s">
        <v>1</v>
      </c>
      <c r="C1" s="1" t="s">
        <v>2</v>
      </c>
      <c r="D1" s="1" t="s">
        <v>3</v>
      </c>
      <c r="E1" s="5" t="s">
        <v>4</v>
      </c>
      <c r="F1" s="1" t="s">
        <v>5</v>
      </c>
      <c r="G1" s="1" t="s">
        <v>6</v>
      </c>
      <c r="H1" s="3" t="s">
        <v>7</v>
      </c>
      <c r="I1" s="4" t="s">
        <v>10120</v>
      </c>
      <c r="J1" t="s">
        <v>10121</v>
      </c>
      <c r="K1" t="s">
        <v>10123</v>
      </c>
      <c r="L1" t="s">
        <v>10126</v>
      </c>
    </row>
    <row r="2" spans="1:12" ht="15" hidden="1" customHeight="1" x14ac:dyDescent="0.25">
      <c r="A2" s="3">
        <v>45198.436805555553</v>
      </c>
      <c r="B2" s="1" t="s">
        <v>8</v>
      </c>
      <c r="C2" s="1" t="s">
        <v>9</v>
      </c>
      <c r="D2" s="1" t="s">
        <v>10</v>
      </c>
      <c r="E2" s="5">
        <v>1</v>
      </c>
      <c r="F2" s="1">
        <v>1</v>
      </c>
      <c r="G2" s="1" t="s">
        <v>11</v>
      </c>
      <c r="H2" s="3">
        <v>45198.44017361111</v>
      </c>
      <c r="I2" s="4">
        <f t="shared" ref="I2:I65" si="0">H2-A2</f>
        <v>3.3680555570754223E-3</v>
      </c>
    </row>
    <row r="3" spans="1:12" ht="15" hidden="1" customHeight="1" x14ac:dyDescent="0.25">
      <c r="A3" s="3">
        <v>45198.42291666667</v>
      </c>
      <c r="B3" s="1" t="s">
        <v>12</v>
      </c>
      <c r="C3" s="1" t="s">
        <v>13</v>
      </c>
      <c r="D3" s="2" t="s">
        <v>92</v>
      </c>
      <c r="E3" s="5">
        <v>1</v>
      </c>
      <c r="F3" s="1">
        <v>1</v>
      </c>
      <c r="G3" s="1" t="s">
        <v>14</v>
      </c>
      <c r="H3" s="3">
        <v>45198.43949074074</v>
      </c>
      <c r="I3" s="4">
        <f t="shared" si="0"/>
        <v>1.657407407037681E-2</v>
      </c>
    </row>
    <row r="4" spans="1:12" ht="15" hidden="1" customHeight="1" x14ac:dyDescent="0.25">
      <c r="A4" s="3">
        <v>45198.382638888892</v>
      </c>
      <c r="B4" s="1" t="s">
        <v>15</v>
      </c>
      <c r="C4" s="1" t="s">
        <v>16</v>
      </c>
      <c r="D4" s="1" t="s">
        <v>17</v>
      </c>
      <c r="E4" s="5">
        <v>1</v>
      </c>
      <c r="F4" s="1">
        <v>1</v>
      </c>
      <c r="G4" s="1" t="s">
        <v>18</v>
      </c>
      <c r="H4" s="3">
        <v>45198.439155092594</v>
      </c>
      <c r="I4" s="4">
        <f t="shared" si="0"/>
        <v>5.6516203701903578E-2</v>
      </c>
    </row>
    <row r="5" spans="1:12" ht="15" hidden="1" customHeight="1" x14ac:dyDescent="0.25">
      <c r="A5" s="3">
        <v>45198.300694444442</v>
      </c>
      <c r="B5" s="1" t="s">
        <v>19</v>
      </c>
      <c r="C5" s="1" t="s">
        <v>20</v>
      </c>
      <c r="D5" s="2" t="s">
        <v>21</v>
      </c>
      <c r="E5" s="5">
        <v>1</v>
      </c>
      <c r="F5" s="1">
        <v>1</v>
      </c>
      <c r="G5" s="1" t="s">
        <v>22</v>
      </c>
      <c r="H5" s="3">
        <v>45198.302060185182</v>
      </c>
      <c r="I5" s="4">
        <f t="shared" si="0"/>
        <v>1.3657407398568466E-3</v>
      </c>
    </row>
    <row r="6" spans="1:12" ht="15" hidden="1" customHeight="1" x14ac:dyDescent="0.25">
      <c r="A6" s="3">
        <v>45198.297222222223</v>
      </c>
      <c r="B6" s="1" t="s">
        <v>23</v>
      </c>
      <c r="C6" s="1" t="s">
        <v>24</v>
      </c>
      <c r="D6" s="1" t="s">
        <v>25</v>
      </c>
      <c r="E6" s="5">
        <v>3</v>
      </c>
      <c r="F6" s="1">
        <v>1</v>
      </c>
      <c r="G6" s="1" t="s">
        <v>26</v>
      </c>
      <c r="H6" s="3">
        <v>45198.436157407406</v>
      </c>
      <c r="I6" s="4">
        <f t="shared" si="0"/>
        <v>0.13893518518307246</v>
      </c>
    </row>
    <row r="7" spans="1:12" ht="15" hidden="1" customHeight="1" x14ac:dyDescent="0.25">
      <c r="A7" s="3">
        <v>45198.288194444445</v>
      </c>
      <c r="B7" s="1" t="s">
        <v>27</v>
      </c>
      <c r="C7" s="1" t="s">
        <v>28</v>
      </c>
      <c r="D7" s="2" t="s">
        <v>93</v>
      </c>
      <c r="E7" s="5">
        <v>1</v>
      </c>
      <c r="F7" s="1">
        <v>1</v>
      </c>
      <c r="G7" s="1" t="s">
        <v>29</v>
      </c>
      <c r="H7" s="3">
        <v>45198.294016203705</v>
      </c>
      <c r="I7" s="4">
        <f t="shared" si="0"/>
        <v>5.8217592595610768E-3</v>
      </c>
      <c r="J7" s="4">
        <f>SUM(I2:I3032)/3031</f>
        <v>0.20883476835049936</v>
      </c>
    </row>
    <row r="8" spans="1:12" ht="15" hidden="1" customHeight="1" x14ac:dyDescent="0.25">
      <c r="A8" s="3">
        <v>45197.941666666666</v>
      </c>
      <c r="B8" s="1" t="s">
        <v>30</v>
      </c>
      <c r="C8" s="1" t="s">
        <v>31</v>
      </c>
      <c r="D8" s="1" t="s">
        <v>94</v>
      </c>
      <c r="E8" s="5">
        <v>1</v>
      </c>
      <c r="F8" s="1">
        <v>1</v>
      </c>
      <c r="G8" s="1" t="s">
        <v>32</v>
      </c>
      <c r="H8" s="3">
        <v>45198.430601851855</v>
      </c>
      <c r="I8" s="4">
        <f t="shared" si="0"/>
        <v>0.48893518518889323</v>
      </c>
    </row>
    <row r="9" spans="1:12" ht="15" hidden="1" customHeight="1" x14ac:dyDescent="0.25">
      <c r="A9" s="3">
        <v>45197.914583333331</v>
      </c>
      <c r="B9" s="1" t="s">
        <v>33</v>
      </c>
      <c r="C9" s="1" t="s">
        <v>34</v>
      </c>
      <c r="D9" s="1" t="s">
        <v>35</v>
      </c>
      <c r="E9" s="5">
        <v>1</v>
      </c>
      <c r="F9" s="1">
        <v>1</v>
      </c>
      <c r="G9" s="1" t="s">
        <v>36</v>
      </c>
      <c r="H9" s="3">
        <v>45197.916331018518</v>
      </c>
      <c r="I9" s="4">
        <f t="shared" si="0"/>
        <v>1.747685186273884E-3</v>
      </c>
    </row>
    <row r="10" spans="1:12" ht="15" hidden="1" customHeight="1" x14ac:dyDescent="0.25">
      <c r="A10" s="3">
        <v>45197.883333333331</v>
      </c>
      <c r="B10" s="1" t="s">
        <v>37</v>
      </c>
      <c r="C10" s="1" t="s">
        <v>38</v>
      </c>
      <c r="D10" s="1" t="s">
        <v>95</v>
      </c>
      <c r="E10" s="5">
        <v>1</v>
      </c>
      <c r="F10" s="1">
        <v>1</v>
      </c>
      <c r="G10" s="1" t="s">
        <v>39</v>
      </c>
      <c r="H10" s="3">
        <v>45197.886354166665</v>
      </c>
      <c r="I10" s="4">
        <f t="shared" si="0"/>
        <v>3.0208333337213844E-3</v>
      </c>
      <c r="K10" t="s">
        <v>10124</v>
      </c>
    </row>
    <row r="11" spans="1:12" ht="15" hidden="1" customHeight="1" x14ac:dyDescent="0.25">
      <c r="A11" s="3">
        <v>45197.875</v>
      </c>
      <c r="B11" s="1" t="s">
        <v>40</v>
      </c>
      <c r="C11" s="1" t="s">
        <v>41</v>
      </c>
      <c r="D11" s="2" t="s">
        <v>96</v>
      </c>
      <c r="E11" s="5">
        <v>1</v>
      </c>
      <c r="F11" s="1">
        <v>1</v>
      </c>
      <c r="G11" s="1" t="s">
        <v>42</v>
      </c>
      <c r="H11" s="3">
        <v>45197.881145833337</v>
      </c>
      <c r="I11" s="4">
        <f t="shared" si="0"/>
        <v>6.1458333366317675E-3</v>
      </c>
      <c r="K11" t="s">
        <v>10122</v>
      </c>
    </row>
    <row r="12" spans="1:12" ht="15" hidden="1" customHeight="1" x14ac:dyDescent="0.25">
      <c r="A12" s="3">
        <v>45197.84097222222</v>
      </c>
      <c r="B12" s="1" t="s">
        <v>43</v>
      </c>
      <c r="C12" s="1" t="s">
        <v>44</v>
      </c>
      <c r="D12" s="1" t="s">
        <v>45</v>
      </c>
      <c r="E12" s="5">
        <v>1</v>
      </c>
      <c r="F12" s="1">
        <v>1</v>
      </c>
      <c r="G12" s="1" t="s">
        <v>46</v>
      </c>
      <c r="H12" s="3">
        <v>45197.848460648151</v>
      </c>
      <c r="I12" s="4">
        <f t="shared" si="0"/>
        <v>7.4884259302052669E-3</v>
      </c>
      <c r="K12" t="s">
        <v>10125</v>
      </c>
    </row>
    <row r="13" spans="1:12" ht="15" hidden="1" customHeight="1" x14ac:dyDescent="0.25">
      <c r="A13" s="3">
        <v>45197.697916666664</v>
      </c>
      <c r="B13" s="1" t="s">
        <v>47</v>
      </c>
      <c r="C13" s="1" t="s">
        <v>48</v>
      </c>
      <c r="D13" s="2" t="s">
        <v>49</v>
      </c>
      <c r="E13" s="5">
        <v>1</v>
      </c>
      <c r="F13" s="1">
        <v>1</v>
      </c>
      <c r="G13" s="1" t="s">
        <v>50</v>
      </c>
      <c r="H13" s="3">
        <v>45197.704456018517</v>
      </c>
      <c r="I13" s="4">
        <f t="shared" si="0"/>
        <v>6.5393518525524996E-3</v>
      </c>
    </row>
    <row r="14" spans="1:12" ht="15" hidden="1" customHeight="1" x14ac:dyDescent="0.25">
      <c r="A14" s="3">
        <v>45197.675000000003</v>
      </c>
      <c r="B14" s="1" t="s">
        <v>51</v>
      </c>
      <c r="C14" s="1" t="s">
        <v>52</v>
      </c>
      <c r="D14" s="1" t="s">
        <v>53</v>
      </c>
      <c r="E14" s="5">
        <v>1</v>
      </c>
      <c r="F14" s="1">
        <v>1</v>
      </c>
      <c r="G14" s="1" t="s">
        <v>54</v>
      </c>
      <c r="H14" s="3">
        <v>45197.676087962966</v>
      </c>
      <c r="I14" s="4">
        <f t="shared" si="0"/>
        <v>1.0879629626288079E-3</v>
      </c>
    </row>
    <row r="15" spans="1:12" ht="15" hidden="1" customHeight="1" x14ac:dyDescent="0.25">
      <c r="A15" s="3">
        <v>45197.540972222225</v>
      </c>
      <c r="B15" s="1" t="s">
        <v>55</v>
      </c>
      <c r="C15" s="1" t="s">
        <v>56</v>
      </c>
      <c r="D15" s="2" t="s">
        <v>57</v>
      </c>
      <c r="E15" s="5">
        <v>1</v>
      </c>
      <c r="F15" s="1">
        <v>1</v>
      </c>
      <c r="G15" s="1" t="s">
        <v>58</v>
      </c>
      <c r="H15" s="3">
        <v>45197.609317129631</v>
      </c>
      <c r="I15" s="4">
        <f t="shared" si="0"/>
        <v>6.8344907405844424E-2</v>
      </c>
    </row>
    <row r="16" spans="1:12" ht="15" hidden="1" customHeight="1" x14ac:dyDescent="0.25">
      <c r="A16" s="3">
        <v>45197.522916666669</v>
      </c>
      <c r="B16" s="1" t="s">
        <v>59</v>
      </c>
      <c r="C16" s="1" t="s">
        <v>60</v>
      </c>
      <c r="D16" s="1" t="s">
        <v>61</v>
      </c>
      <c r="E16" s="5">
        <v>1</v>
      </c>
      <c r="F16" s="1">
        <v>1</v>
      </c>
      <c r="G16" s="1" t="s">
        <v>62</v>
      </c>
      <c r="H16" s="3">
        <v>45197.608530092592</v>
      </c>
      <c r="I16" s="4">
        <f t="shared" si="0"/>
        <v>8.5613425922929309E-2</v>
      </c>
    </row>
    <row r="17" spans="1:9" ht="15" hidden="1" customHeight="1" x14ac:dyDescent="0.25">
      <c r="A17" s="3">
        <v>45197.509722222225</v>
      </c>
      <c r="B17" s="1" t="s">
        <v>63</v>
      </c>
      <c r="C17" s="1" t="s">
        <v>64</v>
      </c>
      <c r="D17" s="1" t="s">
        <v>65</v>
      </c>
      <c r="E17" s="5">
        <v>1</v>
      </c>
      <c r="F17" s="1">
        <v>1</v>
      </c>
      <c r="G17" s="1" t="s">
        <v>66</v>
      </c>
      <c r="H17" s="3">
        <v>45197.607997685183</v>
      </c>
      <c r="I17" s="4">
        <f t="shared" si="0"/>
        <v>9.8275462958554272E-2</v>
      </c>
    </row>
    <row r="18" spans="1:9" ht="15" hidden="1" customHeight="1" x14ac:dyDescent="0.25">
      <c r="A18" s="3">
        <v>45197.506249999999</v>
      </c>
      <c r="B18" s="1" t="s">
        <v>67</v>
      </c>
      <c r="C18" s="1" t="s">
        <v>68</v>
      </c>
      <c r="D18" s="1" t="s">
        <v>69</v>
      </c>
      <c r="E18" s="5">
        <v>1</v>
      </c>
      <c r="F18" s="1">
        <v>1</v>
      </c>
      <c r="G18" s="1" t="s">
        <v>70</v>
      </c>
      <c r="H18" s="3">
        <v>45197.607523148145</v>
      </c>
      <c r="I18" s="4">
        <f t="shared" si="0"/>
        <v>0.10127314814599231</v>
      </c>
    </row>
    <row r="19" spans="1:9" ht="15" hidden="1" customHeight="1" x14ac:dyDescent="0.25">
      <c r="A19" s="3">
        <v>45197.474305555559</v>
      </c>
      <c r="B19" s="1" t="s">
        <v>71</v>
      </c>
      <c r="C19" s="1" t="s">
        <v>72</v>
      </c>
      <c r="D19" s="1" t="s">
        <v>73</v>
      </c>
      <c r="E19" s="5">
        <v>1</v>
      </c>
      <c r="F19" s="1">
        <v>1</v>
      </c>
      <c r="G19" s="1" t="s">
        <v>74</v>
      </c>
      <c r="H19" s="3">
        <v>45197.483587962961</v>
      </c>
      <c r="I19" s="4">
        <f t="shared" si="0"/>
        <v>9.2824074017698877E-3</v>
      </c>
    </row>
    <row r="20" spans="1:9" ht="15" hidden="1" customHeight="1" x14ac:dyDescent="0.25">
      <c r="A20" s="3">
        <v>45197.425000000003</v>
      </c>
      <c r="B20" s="1" t="s">
        <v>75</v>
      </c>
      <c r="C20" s="1" t="s">
        <v>76</v>
      </c>
      <c r="D20" s="1" t="s">
        <v>77</v>
      </c>
      <c r="E20" s="5">
        <v>1</v>
      </c>
      <c r="F20" s="1">
        <v>1</v>
      </c>
      <c r="G20" s="1" t="s">
        <v>78</v>
      </c>
      <c r="H20" s="3">
        <v>45197.483159722222</v>
      </c>
      <c r="I20" s="4">
        <f t="shared" si="0"/>
        <v>5.8159722218988463E-2</v>
      </c>
    </row>
    <row r="21" spans="1:9" ht="15" hidden="1" customHeight="1" x14ac:dyDescent="0.25">
      <c r="A21" s="3">
        <v>45197.345138888886</v>
      </c>
      <c r="B21" s="1" t="s">
        <v>79</v>
      </c>
      <c r="C21" s="1" t="s">
        <v>80</v>
      </c>
      <c r="D21" s="1" t="s">
        <v>81</v>
      </c>
      <c r="E21" s="5">
        <v>1</v>
      </c>
      <c r="F21" s="1">
        <v>1</v>
      </c>
      <c r="G21" s="1" t="s">
        <v>82</v>
      </c>
      <c r="H21" s="3">
        <v>45197.482303240744</v>
      </c>
      <c r="I21" s="4">
        <f t="shared" si="0"/>
        <v>0.13716435185779119</v>
      </c>
    </row>
    <row r="22" spans="1:9" ht="15" hidden="1" customHeight="1" x14ac:dyDescent="0.25">
      <c r="A22" s="3">
        <v>45197.30972222222</v>
      </c>
      <c r="B22" s="1" t="s">
        <v>83</v>
      </c>
      <c r="C22" s="1" t="s">
        <v>84</v>
      </c>
      <c r="D22" s="2" t="s">
        <v>85</v>
      </c>
      <c r="E22" s="5">
        <v>1</v>
      </c>
      <c r="F22" s="1">
        <v>1</v>
      </c>
      <c r="G22" s="1" t="s">
        <v>86</v>
      </c>
      <c r="H22" s="3">
        <v>45197.481759259259</v>
      </c>
      <c r="I22" s="4">
        <f t="shared" si="0"/>
        <v>0.17203703703853535</v>
      </c>
    </row>
    <row r="23" spans="1:9" ht="15" hidden="1" customHeight="1" x14ac:dyDescent="0.25">
      <c r="A23" s="3">
        <v>45196.897222222222</v>
      </c>
      <c r="B23" s="1" t="s">
        <v>87</v>
      </c>
      <c r="C23" s="1" t="s">
        <v>88</v>
      </c>
      <c r="D23" s="1" t="s">
        <v>89</v>
      </c>
      <c r="E23" s="5">
        <v>1</v>
      </c>
      <c r="F23" s="1">
        <v>1</v>
      </c>
      <c r="G23" s="1" t="s">
        <v>90</v>
      </c>
      <c r="H23" s="3">
        <v>45196.904027777775</v>
      </c>
      <c r="I23" s="4">
        <f t="shared" si="0"/>
        <v>6.805555553000886E-3</v>
      </c>
    </row>
    <row r="24" spans="1:9" ht="15" hidden="1" customHeight="1" x14ac:dyDescent="0.25">
      <c r="A24" s="3">
        <v>45196.859027777777</v>
      </c>
      <c r="B24" s="1" t="s">
        <v>91</v>
      </c>
      <c r="C24" s="1" t="s">
        <v>97</v>
      </c>
      <c r="D24" s="1" t="s">
        <v>98</v>
      </c>
      <c r="E24" s="5">
        <v>1</v>
      </c>
      <c r="F24" s="1">
        <v>1</v>
      </c>
      <c r="G24" s="1" t="s">
        <v>99</v>
      </c>
      <c r="H24" s="3">
        <v>45196.860347222224</v>
      </c>
      <c r="I24" s="4">
        <f t="shared" si="0"/>
        <v>1.3194444472901523E-3</v>
      </c>
    </row>
    <row r="25" spans="1:9" ht="15" hidden="1" customHeight="1" x14ac:dyDescent="0.25">
      <c r="A25" s="3">
        <v>45196.713888888888</v>
      </c>
      <c r="B25" s="1" t="s">
        <v>100</v>
      </c>
      <c r="C25" s="1" t="s">
        <v>101</v>
      </c>
      <c r="D25" s="1" t="s">
        <v>102</v>
      </c>
      <c r="E25" s="5">
        <v>1</v>
      </c>
      <c r="F25" s="1">
        <v>1</v>
      </c>
      <c r="G25" s="1" t="s">
        <v>103</v>
      </c>
      <c r="H25" s="3">
        <v>45196.71533564815</v>
      </c>
      <c r="I25" s="4">
        <f t="shared" si="0"/>
        <v>1.4467592627624981E-3</v>
      </c>
    </row>
    <row r="26" spans="1:9" ht="15" hidden="1" customHeight="1" x14ac:dyDescent="0.25">
      <c r="A26" s="3">
        <v>45196.681944444441</v>
      </c>
      <c r="B26" s="1" t="s">
        <v>104</v>
      </c>
      <c r="C26" s="1" t="s">
        <v>105</v>
      </c>
      <c r="D26" s="1" t="s">
        <v>106</v>
      </c>
      <c r="E26" s="5">
        <v>1</v>
      </c>
      <c r="F26" s="1">
        <v>1</v>
      </c>
      <c r="G26" s="1" t="s">
        <v>107</v>
      </c>
      <c r="H26" s="3">
        <v>45196.684791666667</v>
      </c>
      <c r="I26" s="4">
        <f t="shared" si="0"/>
        <v>2.8472222256823443E-3</v>
      </c>
    </row>
    <row r="27" spans="1:9" ht="15" hidden="1" customHeight="1" x14ac:dyDescent="0.25">
      <c r="A27" s="3">
        <v>45196.644444444442</v>
      </c>
      <c r="B27" s="1" t="s">
        <v>108</v>
      </c>
      <c r="C27" s="1" t="s">
        <v>109</v>
      </c>
      <c r="D27" s="1" t="s">
        <v>110</v>
      </c>
      <c r="E27" s="5">
        <v>1</v>
      </c>
      <c r="F27" s="1">
        <v>1</v>
      </c>
      <c r="G27" s="1" t="s">
        <v>111</v>
      </c>
      <c r="H27" s="3">
        <v>45196.679247685184</v>
      </c>
      <c r="I27" s="4">
        <f t="shared" si="0"/>
        <v>3.4803240741894115E-2</v>
      </c>
    </row>
    <row r="28" spans="1:9" ht="15" hidden="1" customHeight="1" x14ac:dyDescent="0.25">
      <c r="A28" s="3">
        <v>45196.584722222222</v>
      </c>
      <c r="B28" s="1" t="s">
        <v>112</v>
      </c>
      <c r="C28" s="1" t="s">
        <v>113</v>
      </c>
      <c r="D28" s="1" t="s">
        <v>114</v>
      </c>
      <c r="E28" s="5">
        <v>1</v>
      </c>
      <c r="F28" s="1">
        <v>1</v>
      </c>
      <c r="G28" s="1" t="s">
        <v>115</v>
      </c>
      <c r="H28" s="3">
        <v>45196.615740740737</v>
      </c>
      <c r="I28" s="4">
        <f t="shared" si="0"/>
        <v>3.1018518515338656E-2</v>
      </c>
    </row>
    <row r="29" spans="1:9" ht="15" hidden="1" customHeight="1" x14ac:dyDescent="0.25">
      <c r="A29" s="3">
        <v>45196.535416666666</v>
      </c>
      <c r="B29" s="1" t="s">
        <v>116</v>
      </c>
      <c r="C29" s="1" t="s">
        <v>117</v>
      </c>
      <c r="D29" s="1" t="s">
        <v>118</v>
      </c>
      <c r="E29" s="5">
        <v>1</v>
      </c>
      <c r="F29" s="1">
        <v>1</v>
      </c>
      <c r="G29" s="1" t="s">
        <v>119</v>
      </c>
      <c r="H29" s="3">
        <v>45196.538553240738</v>
      </c>
      <c r="I29" s="4">
        <f t="shared" si="0"/>
        <v>3.1365740724140778E-3</v>
      </c>
    </row>
    <row r="30" spans="1:9" ht="15" hidden="1" customHeight="1" x14ac:dyDescent="0.25">
      <c r="A30" s="3">
        <v>45196.50277777778</v>
      </c>
      <c r="B30" s="1" t="s">
        <v>120</v>
      </c>
      <c r="C30" s="1" t="s">
        <v>121</v>
      </c>
      <c r="D30" s="1" t="s">
        <v>122</v>
      </c>
      <c r="E30" s="5">
        <v>1</v>
      </c>
      <c r="F30" s="1">
        <v>1</v>
      </c>
      <c r="G30" s="1" t="s">
        <v>123</v>
      </c>
      <c r="H30" s="3">
        <v>45196.508912037039</v>
      </c>
      <c r="I30" s="4">
        <f t="shared" si="0"/>
        <v>6.1342592598521151E-3</v>
      </c>
    </row>
    <row r="31" spans="1:9" ht="15" hidden="1" customHeight="1" x14ac:dyDescent="0.25">
      <c r="A31" s="3">
        <v>45196.46875</v>
      </c>
      <c r="B31" s="1" t="s">
        <v>124</v>
      </c>
      <c r="C31" s="1" t="s">
        <v>125</v>
      </c>
      <c r="D31" s="1" t="s">
        <v>126</v>
      </c>
      <c r="E31" s="5">
        <v>1</v>
      </c>
      <c r="F31" s="1">
        <v>1</v>
      </c>
      <c r="G31" s="1" t="s">
        <v>127</v>
      </c>
      <c r="H31" s="3">
        <v>45196.50849537037</v>
      </c>
      <c r="I31" s="4">
        <f t="shared" si="0"/>
        <v>3.9745370369928423E-2</v>
      </c>
    </row>
    <row r="32" spans="1:9" ht="15" hidden="1" customHeight="1" x14ac:dyDescent="0.25">
      <c r="A32" s="3">
        <v>45196.325694444444</v>
      </c>
      <c r="B32" s="1" t="s">
        <v>128</v>
      </c>
      <c r="C32" s="1" t="s">
        <v>129</v>
      </c>
      <c r="D32" s="1" t="s">
        <v>130</v>
      </c>
      <c r="E32" s="5">
        <v>1</v>
      </c>
      <c r="F32" s="1">
        <v>1</v>
      </c>
      <c r="G32" s="1" t="s">
        <v>131</v>
      </c>
      <c r="H32" s="3">
        <v>45196.368194444447</v>
      </c>
      <c r="I32" s="4">
        <f t="shared" si="0"/>
        <v>4.2500000003201421E-2</v>
      </c>
    </row>
    <row r="33" spans="1:9" ht="15" hidden="1" customHeight="1" x14ac:dyDescent="0.25">
      <c r="A33" s="3">
        <v>45196.292361111111</v>
      </c>
      <c r="B33" s="1" t="s">
        <v>132</v>
      </c>
      <c r="C33" s="1" t="s">
        <v>133</v>
      </c>
      <c r="D33" s="1" t="s">
        <v>134</v>
      </c>
      <c r="E33" s="5">
        <v>1</v>
      </c>
      <c r="F33" s="1">
        <v>1</v>
      </c>
      <c r="G33" s="1" t="s">
        <v>135</v>
      </c>
      <c r="H33" s="3">
        <v>45196.364421296297</v>
      </c>
      <c r="I33" s="4">
        <f t="shared" si="0"/>
        <v>7.2060185186273884E-2</v>
      </c>
    </row>
    <row r="34" spans="1:9" ht="15" hidden="1" customHeight="1" x14ac:dyDescent="0.25">
      <c r="A34" s="3">
        <v>45195.84097222222</v>
      </c>
      <c r="B34" s="1" t="s">
        <v>136</v>
      </c>
      <c r="C34" s="1" t="s">
        <v>137</v>
      </c>
      <c r="D34" s="1" t="s">
        <v>138</v>
      </c>
      <c r="E34" s="5">
        <v>1</v>
      </c>
      <c r="F34" s="1">
        <v>1</v>
      </c>
      <c r="G34" s="1" t="s">
        <v>139</v>
      </c>
      <c r="H34" s="3">
        <v>45195.850717592592</v>
      </c>
      <c r="I34" s="4">
        <f t="shared" si="0"/>
        <v>9.7453703710925765E-3</v>
      </c>
    </row>
    <row r="35" spans="1:9" ht="15" hidden="1" customHeight="1" x14ac:dyDescent="0.25">
      <c r="A35" s="3">
        <v>45195.774305555555</v>
      </c>
      <c r="B35" s="1" t="s">
        <v>140</v>
      </c>
      <c r="C35" s="1" t="s">
        <v>141</v>
      </c>
      <c r="D35" s="1" t="s">
        <v>142</v>
      </c>
      <c r="E35" s="5">
        <v>1</v>
      </c>
      <c r="F35" s="1">
        <v>1</v>
      </c>
      <c r="G35" s="1" t="s">
        <v>143</v>
      </c>
      <c r="H35" s="3">
        <v>45195.777696759258</v>
      </c>
      <c r="I35" s="4">
        <f t="shared" si="0"/>
        <v>3.3912037033587694E-3</v>
      </c>
    </row>
    <row r="36" spans="1:9" ht="15" hidden="1" customHeight="1" x14ac:dyDescent="0.25">
      <c r="A36" s="3">
        <v>45195.76666666667</v>
      </c>
      <c r="B36" s="1" t="s">
        <v>144</v>
      </c>
      <c r="C36" s="1" t="s">
        <v>145</v>
      </c>
      <c r="D36" s="1" t="s">
        <v>146</v>
      </c>
      <c r="E36" s="5">
        <v>1</v>
      </c>
      <c r="F36" s="1">
        <v>1</v>
      </c>
      <c r="G36" s="1" t="s">
        <v>147</v>
      </c>
      <c r="H36" s="3">
        <v>45195.771099537036</v>
      </c>
      <c r="I36" s="4">
        <f t="shared" si="0"/>
        <v>4.4328703661449254E-3</v>
      </c>
    </row>
    <row r="37" spans="1:9" ht="15" hidden="1" customHeight="1" x14ac:dyDescent="0.25">
      <c r="A37" s="3">
        <v>45195.734027777777</v>
      </c>
      <c r="B37" s="1" t="s">
        <v>148</v>
      </c>
      <c r="C37" s="1" t="s">
        <v>149</v>
      </c>
      <c r="D37" s="1" t="s">
        <v>150</v>
      </c>
      <c r="E37" s="5">
        <v>3</v>
      </c>
      <c r="F37" s="1">
        <v>1</v>
      </c>
      <c r="G37" s="1" t="s">
        <v>151</v>
      </c>
      <c r="H37" s="3">
        <v>45195.73609953704</v>
      </c>
      <c r="I37" s="4">
        <f t="shared" si="0"/>
        <v>2.0717592633445747E-3</v>
      </c>
    </row>
    <row r="38" spans="1:9" ht="15" hidden="1" customHeight="1" x14ac:dyDescent="0.25">
      <c r="A38" s="3">
        <v>45195.598611111112</v>
      </c>
      <c r="B38" s="1" t="s">
        <v>152</v>
      </c>
      <c r="C38" s="1" t="s">
        <v>153</v>
      </c>
      <c r="D38" s="1" t="s">
        <v>154</v>
      </c>
      <c r="E38" s="5">
        <v>1</v>
      </c>
      <c r="F38" s="1">
        <v>1</v>
      </c>
      <c r="G38" s="1" t="s">
        <v>155</v>
      </c>
      <c r="H38" s="3">
        <v>45195.673819444448</v>
      </c>
      <c r="I38" s="4">
        <f t="shared" si="0"/>
        <v>7.5208333335467614E-2</v>
      </c>
    </row>
    <row r="39" spans="1:9" ht="15" hidden="1" customHeight="1" x14ac:dyDescent="0.25">
      <c r="A39" s="3">
        <v>45195.581250000003</v>
      </c>
      <c r="B39" s="1" t="s">
        <v>156</v>
      </c>
      <c r="C39" s="1" t="s">
        <v>157</v>
      </c>
      <c r="D39" s="1" t="s">
        <v>158</v>
      </c>
      <c r="E39" s="5">
        <v>1</v>
      </c>
      <c r="F39" s="1">
        <v>1</v>
      </c>
      <c r="G39" s="1" t="s">
        <v>159</v>
      </c>
      <c r="H39" s="3">
        <v>45195.673472222225</v>
      </c>
      <c r="I39" s="4">
        <f t="shared" si="0"/>
        <v>9.2222222221607808E-2</v>
      </c>
    </row>
    <row r="40" spans="1:9" ht="15" hidden="1" customHeight="1" x14ac:dyDescent="0.25">
      <c r="A40" s="3">
        <v>45195.554166666669</v>
      </c>
      <c r="B40" s="1" t="s">
        <v>160</v>
      </c>
      <c r="C40" s="1" t="s">
        <v>161</v>
      </c>
      <c r="D40" s="1" t="s">
        <v>162</v>
      </c>
      <c r="E40" s="5">
        <v>1</v>
      </c>
      <c r="F40" s="1">
        <v>1</v>
      </c>
      <c r="G40" s="1" t="s">
        <v>163</v>
      </c>
      <c r="H40" s="3">
        <v>45195.673043981478</v>
      </c>
      <c r="I40" s="4">
        <f t="shared" si="0"/>
        <v>0.11887731480965158</v>
      </c>
    </row>
    <row r="41" spans="1:9" ht="15" hidden="1" customHeight="1" x14ac:dyDescent="0.25">
      <c r="A41" s="3">
        <v>45195.537499999999</v>
      </c>
      <c r="B41" s="1" t="s">
        <v>164</v>
      </c>
      <c r="C41" s="1" t="s">
        <v>165</v>
      </c>
      <c r="D41" s="1" t="s">
        <v>166</v>
      </c>
      <c r="E41" s="5">
        <v>1</v>
      </c>
      <c r="F41" s="1">
        <v>1</v>
      </c>
      <c r="G41" s="1" t="s">
        <v>167</v>
      </c>
      <c r="H41" s="3">
        <v>45195.672534722224</v>
      </c>
      <c r="I41" s="4">
        <f t="shared" si="0"/>
        <v>0.13503472222510027</v>
      </c>
    </row>
    <row r="42" spans="1:9" ht="15" hidden="1" customHeight="1" x14ac:dyDescent="0.25">
      <c r="A42" s="3">
        <v>45195.532638888886</v>
      </c>
      <c r="B42" s="1" t="s">
        <v>168</v>
      </c>
      <c r="C42" s="1" t="s">
        <v>9</v>
      </c>
      <c r="D42" s="1" t="s">
        <v>169</v>
      </c>
      <c r="E42" s="5">
        <v>2</v>
      </c>
      <c r="F42" s="1">
        <v>1</v>
      </c>
      <c r="G42" s="1" t="s">
        <v>170</v>
      </c>
      <c r="H42" s="3">
        <v>45195.672199074077</v>
      </c>
      <c r="I42" s="4">
        <f t="shared" si="0"/>
        <v>0.1395601851909305</v>
      </c>
    </row>
    <row r="43" spans="1:9" ht="15" hidden="1" customHeight="1" x14ac:dyDescent="0.25">
      <c r="A43" s="3">
        <v>45195.503472222219</v>
      </c>
      <c r="B43" s="1" t="s">
        <v>171</v>
      </c>
      <c r="C43" s="1" t="s">
        <v>172</v>
      </c>
      <c r="D43" s="1" t="s">
        <v>173</v>
      </c>
      <c r="E43" s="5">
        <v>1</v>
      </c>
      <c r="F43" s="1">
        <v>1</v>
      </c>
      <c r="G43" s="1" t="s">
        <v>174</v>
      </c>
      <c r="H43" s="3">
        <v>45195.516388888886</v>
      </c>
      <c r="I43" s="4">
        <f t="shared" si="0"/>
        <v>1.2916666666569654E-2</v>
      </c>
    </row>
    <row r="44" spans="1:9" ht="15" hidden="1" customHeight="1" x14ac:dyDescent="0.25">
      <c r="A44" s="3">
        <v>45195.502083333333</v>
      </c>
      <c r="B44" s="1" t="s">
        <v>175</v>
      </c>
      <c r="C44" s="1" t="s">
        <v>176</v>
      </c>
      <c r="D44" s="1" t="s">
        <v>177</v>
      </c>
      <c r="E44" s="5">
        <v>1</v>
      </c>
      <c r="F44" s="1">
        <v>1</v>
      </c>
      <c r="G44" s="1" t="s">
        <v>178</v>
      </c>
      <c r="H44" s="3">
        <v>45195.515856481485</v>
      </c>
      <c r="I44" s="4">
        <f t="shared" si="0"/>
        <v>1.3773148151813075E-2</v>
      </c>
    </row>
    <row r="45" spans="1:9" ht="15" hidden="1" customHeight="1" x14ac:dyDescent="0.25">
      <c r="A45" s="3">
        <v>45195.477083333331</v>
      </c>
      <c r="B45" s="1" t="s">
        <v>179</v>
      </c>
      <c r="C45" s="1" t="s">
        <v>180</v>
      </c>
      <c r="D45" s="1" t="s">
        <v>181</v>
      </c>
      <c r="E45" s="5">
        <v>1</v>
      </c>
      <c r="F45" s="1">
        <v>1</v>
      </c>
      <c r="G45" s="1" t="s">
        <v>182</v>
      </c>
      <c r="H45" s="3">
        <v>45195.514699074076</v>
      </c>
      <c r="I45" s="4">
        <f t="shared" si="0"/>
        <v>3.761574074451346E-2</v>
      </c>
    </row>
    <row r="46" spans="1:9" ht="15" hidden="1" customHeight="1" x14ac:dyDescent="0.25">
      <c r="A46" s="3">
        <v>45195.472916666666</v>
      </c>
      <c r="B46" s="1" t="s">
        <v>183</v>
      </c>
      <c r="C46" s="1" t="s">
        <v>184</v>
      </c>
      <c r="D46" s="1" t="s">
        <v>185</v>
      </c>
      <c r="E46" s="5">
        <v>1</v>
      </c>
      <c r="F46" s="1">
        <v>1</v>
      </c>
      <c r="G46" s="1" t="s">
        <v>186</v>
      </c>
      <c r="H46" s="3">
        <v>45195.480856481481</v>
      </c>
      <c r="I46" s="4">
        <f t="shared" si="0"/>
        <v>7.9398148154723458E-3</v>
      </c>
    </row>
    <row r="47" spans="1:9" ht="15" hidden="1" customHeight="1" x14ac:dyDescent="0.25">
      <c r="A47" s="3">
        <v>45195.472222222219</v>
      </c>
      <c r="B47" s="1" t="s">
        <v>187</v>
      </c>
      <c r="C47" s="1" t="s">
        <v>188</v>
      </c>
      <c r="D47" s="1" t="s">
        <v>189</v>
      </c>
      <c r="E47" s="5">
        <v>1</v>
      </c>
      <c r="F47" s="1">
        <v>1</v>
      </c>
      <c r="G47" s="1" t="s">
        <v>190</v>
      </c>
      <c r="H47" s="3">
        <v>45195.480196759258</v>
      </c>
      <c r="I47" s="4">
        <f t="shared" si="0"/>
        <v>7.9745370385353453E-3</v>
      </c>
    </row>
    <row r="48" spans="1:9" ht="15" hidden="1" customHeight="1" x14ac:dyDescent="0.25">
      <c r="A48" s="3">
        <v>45195.47152777778</v>
      </c>
      <c r="B48" s="1" t="s">
        <v>191</v>
      </c>
      <c r="C48" s="1" t="s">
        <v>192</v>
      </c>
      <c r="D48" s="1" t="s">
        <v>193</v>
      </c>
      <c r="E48" s="5">
        <v>1</v>
      </c>
      <c r="F48" s="1">
        <v>1</v>
      </c>
      <c r="G48" s="1" t="s">
        <v>194</v>
      </c>
      <c r="H48" s="3">
        <v>45195.479525462964</v>
      </c>
      <c r="I48" s="4">
        <f t="shared" si="0"/>
        <v>7.9976851848186925E-3</v>
      </c>
    </row>
    <row r="49" spans="1:9" ht="15" hidden="1" customHeight="1" x14ac:dyDescent="0.25">
      <c r="A49" s="3">
        <v>45195.45416666667</v>
      </c>
      <c r="B49" s="1" t="s">
        <v>195</v>
      </c>
      <c r="C49" s="1" t="s">
        <v>196</v>
      </c>
      <c r="D49" s="1" t="s">
        <v>197</v>
      </c>
      <c r="E49" s="5">
        <v>1</v>
      </c>
      <c r="F49" s="1">
        <v>1</v>
      </c>
      <c r="G49" s="1" t="s">
        <v>198</v>
      </c>
      <c r="H49" s="3">
        <v>45195.479074074072</v>
      </c>
      <c r="I49" s="4">
        <f t="shared" si="0"/>
        <v>2.4907407401769888E-2</v>
      </c>
    </row>
    <row r="50" spans="1:9" ht="15" hidden="1" customHeight="1" x14ac:dyDescent="0.25">
      <c r="A50" s="3">
        <v>45195.436805555553</v>
      </c>
      <c r="B50" s="1" t="s">
        <v>199</v>
      </c>
      <c r="C50" s="1" t="s">
        <v>200</v>
      </c>
      <c r="D50" s="1" t="s">
        <v>201</v>
      </c>
      <c r="E50" s="5">
        <v>1</v>
      </c>
      <c r="F50" s="1">
        <v>1</v>
      </c>
      <c r="G50" s="1" t="s">
        <v>202</v>
      </c>
      <c r="H50" s="3">
        <v>45195.446076388886</v>
      </c>
      <c r="I50" s="4">
        <f t="shared" si="0"/>
        <v>9.2708333322661929E-3</v>
      </c>
    </row>
    <row r="51" spans="1:9" ht="15" hidden="1" customHeight="1" x14ac:dyDescent="0.25">
      <c r="A51" s="3">
        <v>45195.435416666667</v>
      </c>
      <c r="B51" s="1" t="s">
        <v>203</v>
      </c>
      <c r="C51" s="1" t="s">
        <v>204</v>
      </c>
      <c r="D51" s="1" t="s">
        <v>205</v>
      </c>
      <c r="E51" s="5">
        <v>1</v>
      </c>
      <c r="F51" s="1">
        <v>1</v>
      </c>
      <c r="G51" s="1" t="s">
        <v>206</v>
      </c>
      <c r="H51" s="3">
        <v>45195.445416666669</v>
      </c>
      <c r="I51" s="4">
        <f t="shared" si="0"/>
        <v>1.0000000002037268E-2</v>
      </c>
    </row>
    <row r="52" spans="1:9" ht="15" hidden="1" customHeight="1" x14ac:dyDescent="0.25">
      <c r="A52" s="3">
        <v>45195.414583333331</v>
      </c>
      <c r="B52" s="1" t="s">
        <v>207</v>
      </c>
      <c r="C52" s="1" t="s">
        <v>208</v>
      </c>
      <c r="D52" s="1" t="s">
        <v>209</v>
      </c>
      <c r="E52" s="5">
        <v>1</v>
      </c>
      <c r="F52" s="1">
        <v>1</v>
      </c>
      <c r="G52" s="1" t="s">
        <v>210</v>
      </c>
      <c r="H52" s="3">
        <v>45195.444710648146</v>
      </c>
      <c r="I52" s="4">
        <f t="shared" si="0"/>
        <v>3.0127314814308193E-2</v>
      </c>
    </row>
    <row r="53" spans="1:9" ht="15" hidden="1" customHeight="1" x14ac:dyDescent="0.25">
      <c r="A53" s="3">
        <v>45195.393055555556</v>
      </c>
      <c r="B53" s="1" t="s">
        <v>211</v>
      </c>
      <c r="C53" s="1" t="s">
        <v>212</v>
      </c>
      <c r="D53" s="1" t="s">
        <v>213</v>
      </c>
      <c r="E53" s="5">
        <v>1</v>
      </c>
      <c r="F53" s="1">
        <v>1</v>
      </c>
      <c r="G53" s="1" t="s">
        <v>214</v>
      </c>
      <c r="H53" s="3">
        <v>45195.406180555554</v>
      </c>
      <c r="I53" s="4">
        <f t="shared" si="0"/>
        <v>1.3124999997671694E-2</v>
      </c>
    </row>
    <row r="54" spans="1:9" ht="15" hidden="1" customHeight="1" x14ac:dyDescent="0.25">
      <c r="A54" s="3">
        <v>45195.385416666664</v>
      </c>
      <c r="B54" s="1" t="s">
        <v>215</v>
      </c>
      <c r="C54" s="1" t="s">
        <v>216</v>
      </c>
      <c r="D54" s="1" t="s">
        <v>217</v>
      </c>
      <c r="E54" s="5">
        <v>1</v>
      </c>
      <c r="F54" s="1">
        <v>1</v>
      </c>
      <c r="G54" s="1" t="s">
        <v>218</v>
      </c>
      <c r="H54" s="3">
        <v>45195.406770833331</v>
      </c>
      <c r="I54" s="4">
        <f t="shared" si="0"/>
        <v>2.1354166667151731E-2</v>
      </c>
    </row>
    <row r="55" spans="1:9" ht="15" hidden="1" customHeight="1" x14ac:dyDescent="0.25">
      <c r="A55" s="3">
        <v>45195.333333333336</v>
      </c>
      <c r="B55" s="1" t="s">
        <v>219</v>
      </c>
      <c r="C55" s="1" t="s">
        <v>220</v>
      </c>
      <c r="D55" s="1" t="s">
        <v>221</v>
      </c>
      <c r="E55" s="5">
        <v>1</v>
      </c>
      <c r="F55" s="1">
        <v>1</v>
      </c>
      <c r="G55" s="1" t="s">
        <v>222</v>
      </c>
      <c r="H55" s="3">
        <v>45195.334583333337</v>
      </c>
      <c r="I55" s="4">
        <f t="shared" si="0"/>
        <v>1.2500000011641532E-3</v>
      </c>
    </row>
    <row r="56" spans="1:9" ht="15" hidden="1" customHeight="1" x14ac:dyDescent="0.25">
      <c r="A56" s="3">
        <v>45195.185416666667</v>
      </c>
      <c r="B56" s="1" t="s">
        <v>223</v>
      </c>
      <c r="C56" s="1" t="s">
        <v>224</v>
      </c>
      <c r="D56" s="1" t="s">
        <v>225</v>
      </c>
      <c r="E56" s="5">
        <v>1</v>
      </c>
      <c r="F56" s="1">
        <v>1</v>
      </c>
      <c r="G56" s="1" t="s">
        <v>226</v>
      </c>
      <c r="H56" s="3">
        <v>45195.334409722222</v>
      </c>
      <c r="I56" s="4">
        <f t="shared" si="0"/>
        <v>0.14899305555445608</v>
      </c>
    </row>
    <row r="57" spans="1:9" ht="15" hidden="1" customHeight="1" x14ac:dyDescent="0.25">
      <c r="A57" s="3">
        <v>45194.790972222225</v>
      </c>
      <c r="B57" s="1" t="s">
        <v>227</v>
      </c>
      <c r="C57" s="1" t="s">
        <v>228</v>
      </c>
      <c r="D57" s="1" t="s">
        <v>229</v>
      </c>
      <c r="E57" s="5">
        <v>1</v>
      </c>
      <c r="F57" s="1">
        <v>1</v>
      </c>
      <c r="G57" s="1" t="s">
        <v>230</v>
      </c>
      <c r="H57" s="3">
        <v>45195.334166666667</v>
      </c>
      <c r="I57" s="4">
        <f t="shared" si="0"/>
        <v>0.54319444444263354</v>
      </c>
    </row>
    <row r="58" spans="1:9" ht="15" hidden="1" customHeight="1" x14ac:dyDescent="0.25">
      <c r="A58" s="3">
        <v>45194.782638888886</v>
      </c>
      <c r="B58" s="1" t="s">
        <v>231</v>
      </c>
      <c r="C58" s="1" t="s">
        <v>232</v>
      </c>
      <c r="D58" s="1" t="s">
        <v>233</v>
      </c>
      <c r="E58" s="5">
        <v>1</v>
      </c>
      <c r="F58" s="1">
        <v>1</v>
      </c>
      <c r="G58" s="1" t="s">
        <v>234</v>
      </c>
      <c r="H58" s="3">
        <v>45195.334016203706</v>
      </c>
      <c r="I58" s="4">
        <f t="shared" si="0"/>
        <v>0.55137731481954688</v>
      </c>
    </row>
    <row r="59" spans="1:9" ht="15" hidden="1" customHeight="1" x14ac:dyDescent="0.25">
      <c r="A59" s="3">
        <v>45194.574999999997</v>
      </c>
      <c r="B59" s="1" t="s">
        <v>235</v>
      </c>
      <c r="C59" s="1" t="s">
        <v>236</v>
      </c>
      <c r="D59" s="1" t="s">
        <v>237</v>
      </c>
      <c r="E59" s="5">
        <v>1</v>
      </c>
      <c r="F59" s="1">
        <v>1</v>
      </c>
      <c r="G59" s="1" t="s">
        <v>238</v>
      </c>
      <c r="H59" s="3">
        <v>45194.578067129631</v>
      </c>
      <c r="I59" s="4">
        <f t="shared" si="0"/>
        <v>3.0671296335640363E-3</v>
      </c>
    </row>
    <row r="60" spans="1:9" ht="15" hidden="1" customHeight="1" x14ac:dyDescent="0.25">
      <c r="A60" s="3">
        <v>45194.477777777778</v>
      </c>
      <c r="B60" s="1" t="s">
        <v>47</v>
      </c>
      <c r="C60" s="1" t="s">
        <v>239</v>
      </c>
      <c r="D60" s="1" t="s">
        <v>240</v>
      </c>
      <c r="E60" s="5">
        <v>1</v>
      </c>
      <c r="F60" s="1">
        <v>1</v>
      </c>
      <c r="G60" s="1" t="s">
        <v>241</v>
      </c>
      <c r="H60" s="3">
        <v>45194.57172453704</v>
      </c>
      <c r="I60" s="4">
        <f t="shared" si="0"/>
        <v>9.3946759261598345E-2</v>
      </c>
    </row>
    <row r="61" spans="1:9" ht="15" hidden="1" customHeight="1" x14ac:dyDescent="0.25">
      <c r="A61" s="3">
        <v>45194.477083333331</v>
      </c>
      <c r="B61" s="1" t="s">
        <v>242</v>
      </c>
      <c r="C61" s="1" t="s">
        <v>243</v>
      </c>
      <c r="D61" s="1" t="s">
        <v>244</v>
      </c>
      <c r="E61" s="5">
        <v>1</v>
      </c>
      <c r="F61" s="1">
        <v>1</v>
      </c>
      <c r="G61" s="1" t="s">
        <v>245</v>
      </c>
      <c r="H61" s="3">
        <v>45194.571388888886</v>
      </c>
      <c r="I61" s="4">
        <f t="shared" si="0"/>
        <v>9.4305555554456078E-2</v>
      </c>
    </row>
    <row r="62" spans="1:9" ht="15" hidden="1" customHeight="1" x14ac:dyDescent="0.25">
      <c r="A62" s="3">
        <v>45194.456944444442</v>
      </c>
      <c r="B62" s="1" t="s">
        <v>246</v>
      </c>
      <c r="C62" s="1" t="s">
        <v>247</v>
      </c>
      <c r="D62" s="1" t="s">
        <v>248</v>
      </c>
      <c r="E62" s="5">
        <v>1</v>
      </c>
      <c r="F62" s="1">
        <v>1</v>
      </c>
      <c r="G62" s="1" t="s">
        <v>249</v>
      </c>
      <c r="H62" s="3">
        <v>45194.461967592593</v>
      </c>
      <c r="I62" s="4">
        <f t="shared" si="0"/>
        <v>5.02314815093996E-3</v>
      </c>
    </row>
    <row r="63" spans="1:9" ht="15" hidden="1" customHeight="1" x14ac:dyDescent="0.25">
      <c r="A63" s="3">
        <v>45194.395833333336</v>
      </c>
      <c r="B63" s="1" t="s">
        <v>250</v>
      </c>
      <c r="C63" s="1" t="s">
        <v>251</v>
      </c>
      <c r="D63" s="1" t="s">
        <v>252</v>
      </c>
      <c r="E63" s="5">
        <v>1</v>
      </c>
      <c r="F63" s="1">
        <v>1</v>
      </c>
      <c r="G63" s="1" t="s">
        <v>253</v>
      </c>
      <c r="H63" s="3">
        <v>45194.399050925924</v>
      </c>
      <c r="I63" s="4">
        <f t="shared" si="0"/>
        <v>3.2175925880437717E-3</v>
      </c>
    </row>
    <row r="64" spans="1:9" ht="15" hidden="1" customHeight="1" x14ac:dyDescent="0.25">
      <c r="A64" s="3">
        <v>45194.326388888891</v>
      </c>
      <c r="B64" s="1" t="s">
        <v>254</v>
      </c>
      <c r="C64" s="1" t="s">
        <v>255</v>
      </c>
      <c r="D64" s="1" t="s">
        <v>256</v>
      </c>
      <c r="E64" s="5">
        <v>1</v>
      </c>
      <c r="F64" s="1">
        <v>1</v>
      </c>
      <c r="G64" s="1" t="s">
        <v>257</v>
      </c>
      <c r="H64" s="3">
        <v>45194.398634259262</v>
      </c>
      <c r="I64" s="4">
        <f t="shared" si="0"/>
        <v>7.2245370371092577E-2</v>
      </c>
    </row>
    <row r="65" spans="1:9" ht="15" hidden="1" customHeight="1" x14ac:dyDescent="0.25">
      <c r="A65" s="3">
        <v>45194.275694444441</v>
      </c>
      <c r="B65" s="1" t="s">
        <v>258</v>
      </c>
      <c r="C65" s="1" t="s">
        <v>259</v>
      </c>
      <c r="D65" s="1" t="s">
        <v>260</v>
      </c>
      <c r="E65" s="5">
        <v>1</v>
      </c>
      <c r="F65" s="1">
        <v>1</v>
      </c>
      <c r="G65" s="1" t="s">
        <v>261</v>
      </c>
      <c r="H65" s="3">
        <v>45194.282118055555</v>
      </c>
      <c r="I65" s="4">
        <f t="shared" si="0"/>
        <v>6.4236111138598062E-3</v>
      </c>
    </row>
    <row r="66" spans="1:9" ht="15" hidden="1" customHeight="1" x14ac:dyDescent="0.25">
      <c r="A66" s="3">
        <v>45194.213888888888</v>
      </c>
      <c r="B66" s="1" t="s">
        <v>262</v>
      </c>
      <c r="C66" s="1" t="s">
        <v>263</v>
      </c>
      <c r="D66" s="1" t="s">
        <v>264</v>
      </c>
      <c r="E66" s="5">
        <v>1</v>
      </c>
      <c r="F66" s="1">
        <v>1</v>
      </c>
      <c r="G66" s="1" t="s">
        <v>265</v>
      </c>
      <c r="H66" s="3">
        <v>45194.281736111108</v>
      </c>
      <c r="I66" s="4">
        <f t="shared" ref="I66:I129" si="1">H66-A66</f>
        <v>6.7847222220734693E-2</v>
      </c>
    </row>
    <row r="67" spans="1:9" ht="15" hidden="1" customHeight="1" x14ac:dyDescent="0.25">
      <c r="A67" s="3">
        <v>45194.048611111109</v>
      </c>
      <c r="B67" s="1" t="s">
        <v>266</v>
      </c>
      <c r="C67" s="1" t="s">
        <v>267</v>
      </c>
      <c r="D67" s="1" t="s">
        <v>268</v>
      </c>
      <c r="E67" s="5">
        <v>1</v>
      </c>
      <c r="F67" s="1">
        <v>1</v>
      </c>
      <c r="G67" s="1" t="s">
        <v>269</v>
      </c>
      <c r="H67" s="3">
        <v>45194.281319444446</v>
      </c>
      <c r="I67" s="4">
        <f t="shared" si="1"/>
        <v>0.23270833333663177</v>
      </c>
    </row>
    <row r="68" spans="1:9" ht="15" hidden="1" customHeight="1" x14ac:dyDescent="0.25">
      <c r="A68" s="3">
        <v>45193.707638888889</v>
      </c>
      <c r="B68" s="1" t="s">
        <v>270</v>
      </c>
      <c r="C68" s="1" t="s">
        <v>271</v>
      </c>
      <c r="D68" s="1" t="s">
        <v>272</v>
      </c>
      <c r="E68" s="5">
        <v>1</v>
      </c>
      <c r="F68" s="1">
        <v>1</v>
      </c>
      <c r="G68" s="1" t="s">
        <v>273</v>
      </c>
      <c r="H68" s="3">
        <v>45193.710092592592</v>
      </c>
      <c r="I68" s="4">
        <f t="shared" si="1"/>
        <v>2.4537037024856545E-3</v>
      </c>
    </row>
    <row r="69" spans="1:9" ht="15" hidden="1" customHeight="1" x14ac:dyDescent="0.25">
      <c r="A69" s="3">
        <v>45193.573611111111</v>
      </c>
      <c r="B69" s="1" t="s">
        <v>274</v>
      </c>
      <c r="C69" s="1" t="s">
        <v>275</v>
      </c>
      <c r="D69" s="1" t="s">
        <v>276</v>
      </c>
      <c r="E69" s="5">
        <v>1</v>
      </c>
      <c r="F69" s="1">
        <v>1</v>
      </c>
      <c r="G69" s="1" t="s">
        <v>277</v>
      </c>
      <c r="H69" s="3">
        <v>45193.650092592594</v>
      </c>
      <c r="I69" s="4">
        <f t="shared" si="1"/>
        <v>7.6481481482915115E-2</v>
      </c>
    </row>
    <row r="70" spans="1:9" ht="15" hidden="1" customHeight="1" x14ac:dyDescent="0.25">
      <c r="A70" s="3">
        <v>45193.469444444447</v>
      </c>
      <c r="B70" s="1" t="s">
        <v>278</v>
      </c>
      <c r="C70" s="1" t="s">
        <v>279</v>
      </c>
      <c r="D70" s="1" t="s">
        <v>280</v>
      </c>
      <c r="E70" s="5">
        <v>1</v>
      </c>
      <c r="F70" s="1">
        <v>1</v>
      </c>
      <c r="G70" s="1" t="s">
        <v>281</v>
      </c>
      <c r="H70" s="3">
        <v>45193.473657407405</v>
      </c>
      <c r="I70" s="4">
        <f t="shared" si="1"/>
        <v>4.2129629582632333E-3</v>
      </c>
    </row>
    <row r="71" spans="1:9" ht="15" hidden="1" customHeight="1" x14ac:dyDescent="0.25">
      <c r="A71" s="3">
        <v>45193.40347222222</v>
      </c>
      <c r="B71" s="1" t="s">
        <v>282</v>
      </c>
      <c r="C71" s="1" t="s">
        <v>80</v>
      </c>
      <c r="D71" s="1" t="s">
        <v>283</v>
      </c>
      <c r="E71" s="5">
        <v>1</v>
      </c>
      <c r="F71" s="1">
        <v>1</v>
      </c>
      <c r="G71" s="1" t="s">
        <v>42</v>
      </c>
      <c r="H71" s="3">
        <v>45193.405393518522</v>
      </c>
      <c r="I71" s="4">
        <f t="shared" si="1"/>
        <v>1.9212963015888818E-3</v>
      </c>
    </row>
    <row r="72" spans="1:9" ht="15" hidden="1" customHeight="1" x14ac:dyDescent="0.25">
      <c r="A72" s="3">
        <v>45192.974999999999</v>
      </c>
      <c r="B72" s="1" t="s">
        <v>284</v>
      </c>
      <c r="C72" s="1" t="s">
        <v>285</v>
      </c>
      <c r="D72" s="1" t="s">
        <v>286</v>
      </c>
      <c r="E72" s="5">
        <v>1</v>
      </c>
      <c r="F72" s="1">
        <v>1</v>
      </c>
      <c r="G72" s="1" t="s">
        <v>287</v>
      </c>
      <c r="H72" s="3">
        <v>45193.377233796295</v>
      </c>
      <c r="I72" s="4">
        <f t="shared" si="1"/>
        <v>0.40223379629605915</v>
      </c>
    </row>
    <row r="73" spans="1:9" ht="15" hidden="1" customHeight="1" x14ac:dyDescent="0.25">
      <c r="A73" s="3">
        <v>45192.915277777778</v>
      </c>
      <c r="B73" s="1" t="s">
        <v>288</v>
      </c>
      <c r="C73" s="1" t="s">
        <v>289</v>
      </c>
      <c r="D73" s="1" t="s">
        <v>290</v>
      </c>
      <c r="E73" s="5">
        <v>1</v>
      </c>
      <c r="F73" s="1">
        <v>1</v>
      </c>
      <c r="G73" s="1" t="s">
        <v>291</v>
      </c>
      <c r="H73" s="3">
        <v>45193.376875000002</v>
      </c>
      <c r="I73" s="4">
        <f t="shared" si="1"/>
        <v>0.46159722222364508</v>
      </c>
    </row>
    <row r="74" spans="1:9" ht="15" hidden="1" customHeight="1" x14ac:dyDescent="0.25">
      <c r="A74" s="3">
        <v>45192.852777777778</v>
      </c>
      <c r="B74" s="1" t="s">
        <v>116</v>
      </c>
      <c r="C74" s="1" t="s">
        <v>292</v>
      </c>
      <c r="D74" s="1" t="s">
        <v>293</v>
      </c>
      <c r="E74" s="5">
        <v>1</v>
      </c>
      <c r="F74" s="1">
        <v>1</v>
      </c>
      <c r="G74" s="1" t="s">
        <v>294</v>
      </c>
      <c r="H74" s="3">
        <v>45193.376388888886</v>
      </c>
      <c r="I74" s="4">
        <f t="shared" si="1"/>
        <v>0.52361111110803904</v>
      </c>
    </row>
    <row r="75" spans="1:9" ht="15" hidden="1" customHeight="1" x14ac:dyDescent="0.25">
      <c r="A75" s="3">
        <v>45192.71597222222</v>
      </c>
      <c r="B75" s="1" t="s">
        <v>274</v>
      </c>
      <c r="C75" s="1" t="s">
        <v>295</v>
      </c>
      <c r="D75" s="1" t="s">
        <v>296</v>
      </c>
      <c r="E75" s="5">
        <v>1</v>
      </c>
      <c r="F75" s="1">
        <v>1</v>
      </c>
      <c r="G75" s="1" t="s">
        <v>277</v>
      </c>
      <c r="H75" s="3">
        <v>45192.729259259257</v>
      </c>
      <c r="I75" s="4">
        <f t="shared" si="1"/>
        <v>1.3287037036207039E-2</v>
      </c>
    </row>
    <row r="76" spans="1:9" ht="15" hidden="1" customHeight="1" x14ac:dyDescent="0.25">
      <c r="A76" s="3">
        <v>45192.522916666669</v>
      </c>
      <c r="B76" s="1" t="s">
        <v>297</v>
      </c>
      <c r="C76" s="1" t="s">
        <v>298</v>
      </c>
      <c r="D76" s="1" t="s">
        <v>299</v>
      </c>
      <c r="E76" s="5">
        <v>1</v>
      </c>
      <c r="F76" s="1">
        <v>1</v>
      </c>
      <c r="G76" s="1" t="s">
        <v>300</v>
      </c>
      <c r="H76" s="3">
        <v>45192.704143518517</v>
      </c>
      <c r="I76" s="4">
        <f t="shared" si="1"/>
        <v>0.18122685184789589</v>
      </c>
    </row>
    <row r="77" spans="1:9" ht="15" hidden="1" customHeight="1" x14ac:dyDescent="0.25">
      <c r="A77" s="3">
        <v>45192.49722222222</v>
      </c>
      <c r="B77" s="1" t="s">
        <v>301</v>
      </c>
      <c r="C77" s="1" t="s">
        <v>302</v>
      </c>
      <c r="D77" s="1" t="s">
        <v>303</v>
      </c>
      <c r="E77" s="5">
        <v>1</v>
      </c>
      <c r="F77" s="1">
        <v>1</v>
      </c>
      <c r="G77" s="1" t="s">
        <v>300</v>
      </c>
      <c r="H77" s="3">
        <v>45192.703946759262</v>
      </c>
      <c r="I77" s="4">
        <f t="shared" si="1"/>
        <v>0.20672453704173677</v>
      </c>
    </row>
    <row r="78" spans="1:9" ht="15" hidden="1" customHeight="1" x14ac:dyDescent="0.25">
      <c r="A78" s="3">
        <v>45192.429166666669</v>
      </c>
      <c r="B78" s="1" t="s">
        <v>304</v>
      </c>
      <c r="C78" s="1" t="s">
        <v>305</v>
      </c>
      <c r="D78" s="1" t="s">
        <v>306</v>
      </c>
      <c r="E78" s="5">
        <v>1</v>
      </c>
      <c r="F78" s="1">
        <v>1</v>
      </c>
      <c r="G78" s="1" t="s">
        <v>307</v>
      </c>
      <c r="H78" s="3">
        <v>45192.703738425924</v>
      </c>
      <c r="I78" s="4">
        <f t="shared" si="1"/>
        <v>0.2745717592551955</v>
      </c>
    </row>
    <row r="79" spans="1:9" ht="15" hidden="1" customHeight="1" x14ac:dyDescent="0.25">
      <c r="A79" s="3">
        <v>45192.4</v>
      </c>
      <c r="B79" s="1" t="s">
        <v>124</v>
      </c>
      <c r="C79" s="1" t="s">
        <v>308</v>
      </c>
      <c r="D79" s="1" t="s">
        <v>309</v>
      </c>
      <c r="E79" s="5">
        <v>1</v>
      </c>
      <c r="F79" s="1">
        <v>1</v>
      </c>
      <c r="G79" s="1" t="s">
        <v>310</v>
      </c>
      <c r="H79" s="3">
        <v>45192.703368055554</v>
      </c>
      <c r="I79" s="4">
        <f t="shared" si="1"/>
        <v>0.30336805555270985</v>
      </c>
    </row>
    <row r="80" spans="1:9" ht="15" hidden="1" customHeight="1" x14ac:dyDescent="0.25">
      <c r="A80" s="3">
        <v>45192.334027777775</v>
      </c>
      <c r="B80" s="1" t="s">
        <v>311</v>
      </c>
      <c r="C80" s="1" t="s">
        <v>312</v>
      </c>
      <c r="D80" s="1" t="s">
        <v>313</v>
      </c>
      <c r="E80" s="5">
        <v>1</v>
      </c>
      <c r="F80" s="1">
        <v>1</v>
      </c>
      <c r="G80" s="1" t="s">
        <v>314</v>
      </c>
      <c r="H80" s="3">
        <v>45192.339189814818</v>
      </c>
      <c r="I80" s="4">
        <f t="shared" si="1"/>
        <v>5.1620370431919582E-3</v>
      </c>
    </row>
    <row r="81" spans="1:9" ht="15" hidden="1" customHeight="1" x14ac:dyDescent="0.25">
      <c r="A81" s="3">
        <v>45192.293749999997</v>
      </c>
      <c r="B81" s="1" t="s">
        <v>195</v>
      </c>
      <c r="C81" s="1" t="s">
        <v>315</v>
      </c>
      <c r="D81" s="1" t="s">
        <v>316</v>
      </c>
      <c r="E81" s="5">
        <v>1</v>
      </c>
      <c r="F81" s="1">
        <v>1</v>
      </c>
      <c r="G81" s="1" t="s">
        <v>317</v>
      </c>
      <c r="H81" s="3">
        <v>45192.331342592595</v>
      </c>
      <c r="I81" s="4">
        <f t="shared" si="1"/>
        <v>3.7592592598230112E-2</v>
      </c>
    </row>
    <row r="82" spans="1:9" ht="15" hidden="1" customHeight="1" x14ac:dyDescent="0.25">
      <c r="A82" s="3">
        <v>45192.207638888889</v>
      </c>
      <c r="B82" s="1" t="s">
        <v>318</v>
      </c>
      <c r="C82" s="1" t="s">
        <v>319</v>
      </c>
      <c r="D82" s="1" t="s">
        <v>320</v>
      </c>
      <c r="E82" s="5">
        <v>1</v>
      </c>
      <c r="F82" s="1">
        <v>1</v>
      </c>
      <c r="G82" s="1" t="s">
        <v>321</v>
      </c>
      <c r="H82" s="3">
        <v>45192.330925925926</v>
      </c>
      <c r="I82" s="4">
        <f t="shared" si="1"/>
        <v>0.12328703703678912</v>
      </c>
    </row>
    <row r="83" spans="1:9" ht="15" hidden="1" customHeight="1" x14ac:dyDescent="0.25">
      <c r="A83" s="3">
        <v>45191.710416666669</v>
      </c>
      <c r="B83" s="1" t="s">
        <v>322</v>
      </c>
      <c r="C83" s="1" t="s">
        <v>323</v>
      </c>
      <c r="D83" s="1" t="s">
        <v>324</v>
      </c>
      <c r="E83" s="5">
        <v>1</v>
      </c>
      <c r="F83" s="1">
        <v>1</v>
      </c>
      <c r="G83" s="1" t="s">
        <v>325</v>
      </c>
      <c r="H83" s="3">
        <v>45192.330462962964</v>
      </c>
      <c r="I83" s="4">
        <f t="shared" si="1"/>
        <v>0.62004629629518604</v>
      </c>
    </row>
    <row r="84" spans="1:9" ht="15" hidden="1" customHeight="1" x14ac:dyDescent="0.25">
      <c r="A84" s="3">
        <v>45191.680555555555</v>
      </c>
      <c r="B84" s="1" t="s">
        <v>326</v>
      </c>
      <c r="C84" s="1" t="s">
        <v>9</v>
      </c>
      <c r="D84" s="1" t="s">
        <v>327</v>
      </c>
      <c r="E84" s="5">
        <v>2</v>
      </c>
      <c r="F84" s="1">
        <v>1</v>
      </c>
      <c r="G84" s="1" t="s">
        <v>328</v>
      </c>
      <c r="H84" s="3">
        <v>45191.697662037041</v>
      </c>
      <c r="I84" s="4">
        <f t="shared" si="1"/>
        <v>1.7106481485825498E-2</v>
      </c>
    </row>
    <row r="85" spans="1:9" ht="15" hidden="1" customHeight="1" x14ac:dyDescent="0.25">
      <c r="A85" s="3">
        <v>45191.540972222225</v>
      </c>
      <c r="B85" s="1" t="s">
        <v>329</v>
      </c>
      <c r="C85" s="1" t="s">
        <v>330</v>
      </c>
      <c r="D85" s="1" t="s">
        <v>331</v>
      </c>
      <c r="E85" s="5">
        <v>1</v>
      </c>
      <c r="F85" s="1">
        <v>1</v>
      </c>
      <c r="G85" s="1" t="s">
        <v>332</v>
      </c>
      <c r="H85" s="3">
        <v>45191.630902777775</v>
      </c>
      <c r="I85" s="4">
        <f t="shared" si="1"/>
        <v>8.9930555550381541E-2</v>
      </c>
    </row>
    <row r="86" spans="1:9" ht="15" hidden="1" customHeight="1" x14ac:dyDescent="0.25">
      <c r="A86" s="3">
        <v>45191.539583333331</v>
      </c>
      <c r="B86" s="1" t="s">
        <v>333</v>
      </c>
      <c r="C86" s="1" t="s">
        <v>334</v>
      </c>
      <c r="D86" s="1" t="s">
        <v>335</v>
      </c>
      <c r="E86" s="5">
        <v>1</v>
      </c>
      <c r="F86" s="1">
        <v>1</v>
      </c>
      <c r="G86" s="1" t="s">
        <v>336</v>
      </c>
      <c r="H86" s="3">
        <v>45191.630057870374</v>
      </c>
      <c r="I86" s="4">
        <f t="shared" si="1"/>
        <v>9.0474537042609882E-2</v>
      </c>
    </row>
    <row r="87" spans="1:9" ht="15" hidden="1" customHeight="1" x14ac:dyDescent="0.25">
      <c r="A87" s="3">
        <v>45191.529166666667</v>
      </c>
      <c r="B87" s="1" t="s">
        <v>337</v>
      </c>
      <c r="C87" s="1" t="s">
        <v>338</v>
      </c>
      <c r="D87" s="1" t="s">
        <v>339</v>
      </c>
      <c r="E87" s="5">
        <v>3</v>
      </c>
      <c r="F87" s="1">
        <v>1</v>
      </c>
      <c r="G87" s="1" t="s">
        <v>340</v>
      </c>
      <c r="H87" s="3">
        <v>45191.629571759258</v>
      </c>
      <c r="I87" s="4">
        <f t="shared" si="1"/>
        <v>0.10040509259124519</v>
      </c>
    </row>
    <row r="88" spans="1:9" ht="15" hidden="1" customHeight="1" x14ac:dyDescent="0.25">
      <c r="A88" s="3">
        <v>45191.492361111108</v>
      </c>
      <c r="B88" s="1" t="s">
        <v>341</v>
      </c>
      <c r="C88" s="1" t="s">
        <v>342</v>
      </c>
      <c r="D88" s="1" t="s">
        <v>343</v>
      </c>
      <c r="E88" s="5">
        <v>2</v>
      </c>
      <c r="F88" s="1">
        <v>1</v>
      </c>
      <c r="G88" s="1" t="s">
        <v>344</v>
      </c>
      <c r="H88" s="3">
        <v>45191.629027777781</v>
      </c>
      <c r="I88" s="4">
        <f t="shared" si="1"/>
        <v>0.13666666667268146</v>
      </c>
    </row>
    <row r="89" spans="1:9" ht="15" hidden="1" customHeight="1" x14ac:dyDescent="0.25">
      <c r="A89" s="3">
        <v>45191.459027777775</v>
      </c>
      <c r="B89" s="1" t="s">
        <v>345</v>
      </c>
      <c r="C89" s="1" t="s">
        <v>346</v>
      </c>
      <c r="D89" s="1" t="s">
        <v>347</v>
      </c>
      <c r="E89" s="5">
        <v>1</v>
      </c>
      <c r="F89" s="1">
        <v>1</v>
      </c>
      <c r="G89" s="1" t="s">
        <v>348</v>
      </c>
      <c r="H89" s="3">
        <v>45191.627905092595</v>
      </c>
      <c r="I89" s="4">
        <f t="shared" si="1"/>
        <v>0.16887731481983792</v>
      </c>
    </row>
    <row r="90" spans="1:9" ht="15" hidden="1" customHeight="1" x14ac:dyDescent="0.25">
      <c r="A90" s="3">
        <v>45191.45208333333</v>
      </c>
      <c r="B90" s="1" t="s">
        <v>349</v>
      </c>
      <c r="C90" s="1" t="s">
        <v>350</v>
      </c>
      <c r="D90" s="1" t="s">
        <v>351</v>
      </c>
      <c r="E90" s="5">
        <v>1</v>
      </c>
      <c r="F90" s="1">
        <v>1</v>
      </c>
      <c r="G90" s="1" t="s">
        <v>352</v>
      </c>
      <c r="H90" s="3">
        <v>45191.627083333333</v>
      </c>
      <c r="I90" s="4">
        <f t="shared" si="1"/>
        <v>0.17500000000291038</v>
      </c>
    </row>
    <row r="91" spans="1:9" ht="15" hidden="1" customHeight="1" x14ac:dyDescent="0.25">
      <c r="A91" s="3">
        <v>45191.418749999997</v>
      </c>
      <c r="B91" s="1" t="s">
        <v>353</v>
      </c>
      <c r="C91" s="1" t="s">
        <v>354</v>
      </c>
      <c r="D91" s="1" t="s">
        <v>355</v>
      </c>
      <c r="E91" s="5">
        <v>1</v>
      </c>
      <c r="F91" s="1">
        <v>1</v>
      </c>
      <c r="G91" s="1" t="s">
        <v>356</v>
      </c>
      <c r="H91" s="3">
        <v>45191.626562500001</v>
      </c>
      <c r="I91" s="4">
        <f t="shared" si="1"/>
        <v>0.20781250000436557</v>
      </c>
    </row>
    <row r="92" spans="1:9" ht="15" hidden="1" customHeight="1" x14ac:dyDescent="0.25">
      <c r="A92" s="3">
        <v>45191.344444444447</v>
      </c>
      <c r="B92" s="1" t="s">
        <v>357</v>
      </c>
      <c r="C92" s="1" t="s">
        <v>358</v>
      </c>
      <c r="D92" s="1" t="s">
        <v>359</v>
      </c>
      <c r="E92" s="5">
        <v>1</v>
      </c>
      <c r="F92" s="1">
        <v>1</v>
      </c>
      <c r="G92" s="1" t="s">
        <v>360</v>
      </c>
      <c r="H92" s="3">
        <v>45191.385358796295</v>
      </c>
      <c r="I92" s="4">
        <f t="shared" si="1"/>
        <v>4.0914351848186925E-2</v>
      </c>
    </row>
    <row r="93" spans="1:9" ht="15" hidden="1" customHeight="1" x14ac:dyDescent="0.25">
      <c r="A93" s="3">
        <v>45191.241666666669</v>
      </c>
      <c r="B93" s="1" t="s">
        <v>361</v>
      </c>
      <c r="C93" s="1" t="s">
        <v>362</v>
      </c>
      <c r="D93" s="1" t="s">
        <v>363</v>
      </c>
      <c r="E93" s="5">
        <v>1</v>
      </c>
      <c r="F93" s="1">
        <v>1</v>
      </c>
      <c r="G93" s="1" t="s">
        <v>364</v>
      </c>
      <c r="H93" s="3">
        <v>45191.38486111111</v>
      </c>
      <c r="I93" s="4">
        <f t="shared" si="1"/>
        <v>0.14319444444117835</v>
      </c>
    </row>
    <row r="94" spans="1:9" ht="15" hidden="1" customHeight="1" x14ac:dyDescent="0.25">
      <c r="A94" s="3">
        <v>45191.196527777778</v>
      </c>
      <c r="B94" s="1" t="s">
        <v>365</v>
      </c>
      <c r="C94" s="1" t="s">
        <v>366</v>
      </c>
      <c r="D94" s="1" t="s">
        <v>367</v>
      </c>
      <c r="E94" s="5">
        <v>1</v>
      </c>
      <c r="F94" s="1">
        <v>1</v>
      </c>
      <c r="G94" s="1" t="s">
        <v>368</v>
      </c>
      <c r="H94" s="3">
        <v>45191.384328703702</v>
      </c>
      <c r="I94" s="4">
        <f t="shared" si="1"/>
        <v>0.18780092592351139</v>
      </c>
    </row>
    <row r="95" spans="1:9" ht="15" hidden="1" customHeight="1" x14ac:dyDescent="0.25">
      <c r="A95" s="3">
        <v>45190.823611111111</v>
      </c>
      <c r="B95" s="1" t="s">
        <v>369</v>
      </c>
      <c r="C95" s="1" t="s">
        <v>370</v>
      </c>
      <c r="D95" s="1" t="s">
        <v>371</v>
      </c>
      <c r="E95" s="5">
        <v>1</v>
      </c>
      <c r="F95" s="1">
        <v>1</v>
      </c>
      <c r="G95" s="1" t="s">
        <v>372</v>
      </c>
      <c r="H95" s="3">
        <v>45191.383935185186</v>
      </c>
      <c r="I95" s="4">
        <f t="shared" si="1"/>
        <v>0.56032407407474238</v>
      </c>
    </row>
    <row r="96" spans="1:9" ht="15" hidden="1" customHeight="1" x14ac:dyDescent="0.25">
      <c r="A96" s="3">
        <v>45190.732638888891</v>
      </c>
      <c r="B96" s="1" t="s">
        <v>100</v>
      </c>
      <c r="C96" s="1" t="s">
        <v>9</v>
      </c>
      <c r="D96" s="1" t="s">
        <v>373</v>
      </c>
      <c r="E96" s="5">
        <v>1</v>
      </c>
      <c r="F96" s="1">
        <v>1</v>
      </c>
      <c r="G96" s="1" t="s">
        <v>374</v>
      </c>
      <c r="H96" s="3">
        <v>45191.383587962962</v>
      </c>
      <c r="I96" s="4">
        <f t="shared" si="1"/>
        <v>0.650949074071832</v>
      </c>
    </row>
    <row r="97" spans="1:9" ht="15" hidden="1" customHeight="1" x14ac:dyDescent="0.25">
      <c r="A97" s="3">
        <v>45190.615277777775</v>
      </c>
      <c r="B97" s="1" t="s">
        <v>242</v>
      </c>
      <c r="C97" s="1" t="s">
        <v>375</v>
      </c>
      <c r="D97" s="1" t="s">
        <v>376</v>
      </c>
      <c r="E97" s="5">
        <v>1</v>
      </c>
      <c r="F97" s="1">
        <v>1</v>
      </c>
      <c r="G97" s="1" t="s">
        <v>245</v>
      </c>
      <c r="H97" s="3">
        <v>45190.659756944442</v>
      </c>
      <c r="I97" s="4">
        <f t="shared" si="1"/>
        <v>4.4479166666860692E-2</v>
      </c>
    </row>
    <row r="98" spans="1:9" ht="15" hidden="1" customHeight="1" x14ac:dyDescent="0.25">
      <c r="A98" s="3">
        <v>45190.59652777778</v>
      </c>
      <c r="B98" s="1" t="s">
        <v>377</v>
      </c>
      <c r="C98" s="1" t="s">
        <v>378</v>
      </c>
      <c r="D98" s="1" t="s">
        <v>379</v>
      </c>
      <c r="E98" s="5">
        <v>1</v>
      </c>
      <c r="F98" s="1">
        <v>1</v>
      </c>
      <c r="G98" s="1" t="s">
        <v>380</v>
      </c>
      <c r="H98" s="3">
        <v>45190.598495370374</v>
      </c>
      <c r="I98" s="4">
        <f t="shared" si="1"/>
        <v>1.9675925941555761E-3</v>
      </c>
    </row>
    <row r="99" spans="1:9" ht="15" hidden="1" customHeight="1" x14ac:dyDescent="0.25">
      <c r="A99" s="3">
        <v>45190.570833333331</v>
      </c>
      <c r="B99" s="1" t="s">
        <v>381</v>
      </c>
      <c r="C99" s="1" t="s">
        <v>382</v>
      </c>
      <c r="D99" s="1" t="s">
        <v>383</v>
      </c>
      <c r="E99" s="5">
        <v>1</v>
      </c>
      <c r="F99" s="1">
        <v>1</v>
      </c>
      <c r="G99" s="1" t="s">
        <v>384</v>
      </c>
      <c r="H99" s="3">
        <v>45190.598298611112</v>
      </c>
      <c r="I99" s="4">
        <f t="shared" si="1"/>
        <v>2.7465277780720498E-2</v>
      </c>
    </row>
    <row r="100" spans="1:9" ht="15" hidden="1" customHeight="1" x14ac:dyDescent="0.25">
      <c r="A100" s="3">
        <v>45190.556250000001</v>
      </c>
      <c r="B100" s="1" t="s">
        <v>47</v>
      </c>
      <c r="C100" s="1" t="s">
        <v>385</v>
      </c>
      <c r="D100" s="1" t="s">
        <v>386</v>
      </c>
      <c r="E100" s="5">
        <v>1</v>
      </c>
      <c r="F100" s="1">
        <v>1</v>
      </c>
      <c r="G100" s="1" t="s">
        <v>387</v>
      </c>
      <c r="H100" s="3">
        <v>45190.580879629626</v>
      </c>
      <c r="I100" s="4">
        <f t="shared" si="1"/>
        <v>2.4629629624541849E-2</v>
      </c>
    </row>
    <row r="101" spans="1:9" ht="15" hidden="1" customHeight="1" x14ac:dyDescent="0.25">
      <c r="A101" s="3">
        <v>45190.503472222219</v>
      </c>
      <c r="B101" s="1" t="s">
        <v>388</v>
      </c>
      <c r="C101" s="1" t="s">
        <v>389</v>
      </c>
      <c r="D101" s="1" t="s">
        <v>390</v>
      </c>
      <c r="E101" s="5">
        <v>1</v>
      </c>
      <c r="F101" s="1">
        <v>1</v>
      </c>
      <c r="G101" s="1" t="s">
        <v>387</v>
      </c>
      <c r="H101" s="3">
        <v>45190.580520833333</v>
      </c>
      <c r="I101" s="4">
        <f t="shared" si="1"/>
        <v>7.7048611114150845E-2</v>
      </c>
    </row>
    <row r="102" spans="1:9" ht="15" hidden="1" customHeight="1" x14ac:dyDescent="0.25">
      <c r="A102" s="3">
        <v>45190.466666666667</v>
      </c>
      <c r="B102" s="1" t="s">
        <v>391</v>
      </c>
      <c r="C102" s="1" t="s">
        <v>236</v>
      </c>
      <c r="D102" s="1" t="s">
        <v>392</v>
      </c>
      <c r="E102" s="5">
        <v>1</v>
      </c>
      <c r="F102" s="1">
        <v>1</v>
      </c>
      <c r="G102" s="1" t="s">
        <v>393</v>
      </c>
      <c r="H102" s="3">
        <v>45190.580300925925</v>
      </c>
      <c r="I102" s="4">
        <f t="shared" si="1"/>
        <v>0.11363425925810589</v>
      </c>
    </row>
    <row r="103" spans="1:9" ht="15" hidden="1" customHeight="1" x14ac:dyDescent="0.25">
      <c r="A103" s="3">
        <v>45190.436111111114</v>
      </c>
      <c r="B103" s="1" t="s">
        <v>394</v>
      </c>
      <c r="C103" s="1" t="s">
        <v>395</v>
      </c>
      <c r="D103" s="1" t="s">
        <v>396</v>
      </c>
      <c r="E103" s="5">
        <v>1</v>
      </c>
      <c r="F103" s="1">
        <v>1</v>
      </c>
      <c r="G103" s="1" t="s">
        <v>397</v>
      </c>
      <c r="H103" s="3">
        <v>45190.559479166666</v>
      </c>
      <c r="I103" s="4">
        <f t="shared" si="1"/>
        <v>0.12336805555241881</v>
      </c>
    </row>
    <row r="104" spans="1:9" ht="15" hidden="1" customHeight="1" x14ac:dyDescent="0.25">
      <c r="A104" s="3">
        <v>45190.393055555556</v>
      </c>
      <c r="B104" s="1" t="s">
        <v>398</v>
      </c>
      <c r="C104" s="1" t="s">
        <v>399</v>
      </c>
      <c r="D104" s="1" t="s">
        <v>400</v>
      </c>
      <c r="E104" s="5">
        <v>1</v>
      </c>
      <c r="F104" s="1">
        <v>1</v>
      </c>
      <c r="G104" s="1" t="s">
        <v>401</v>
      </c>
      <c r="H104" s="3">
        <v>45190.559189814812</v>
      </c>
      <c r="I104" s="4">
        <f t="shared" si="1"/>
        <v>0.16613425925606862</v>
      </c>
    </row>
    <row r="105" spans="1:9" ht="15" hidden="1" customHeight="1" x14ac:dyDescent="0.25">
      <c r="A105" s="3">
        <v>45190.364583333336</v>
      </c>
      <c r="B105" s="1" t="s">
        <v>402</v>
      </c>
      <c r="C105" s="1" t="s">
        <v>403</v>
      </c>
      <c r="D105" s="1" t="s">
        <v>404</v>
      </c>
      <c r="E105" s="5">
        <v>1</v>
      </c>
      <c r="F105" s="1">
        <v>1</v>
      </c>
      <c r="G105" s="1" t="s">
        <v>405</v>
      </c>
      <c r="H105" s="3">
        <v>45190.374293981484</v>
      </c>
      <c r="I105" s="4">
        <f t="shared" si="1"/>
        <v>9.710648148029577E-3</v>
      </c>
    </row>
    <row r="106" spans="1:9" ht="15" hidden="1" customHeight="1" x14ac:dyDescent="0.25">
      <c r="A106" s="3">
        <v>45190.35</v>
      </c>
      <c r="B106" s="1" t="s">
        <v>168</v>
      </c>
      <c r="C106" s="1" t="s">
        <v>9</v>
      </c>
      <c r="D106" s="1" t="s">
        <v>406</v>
      </c>
      <c r="E106" s="5">
        <v>1</v>
      </c>
      <c r="F106" s="1">
        <v>1</v>
      </c>
      <c r="G106" s="1" t="s">
        <v>328</v>
      </c>
      <c r="H106" s="3">
        <v>45190.365370370368</v>
      </c>
      <c r="I106" s="4">
        <f t="shared" si="1"/>
        <v>1.5370370369055308E-2</v>
      </c>
    </row>
    <row r="107" spans="1:9" ht="15" hidden="1" customHeight="1" x14ac:dyDescent="0.25">
      <c r="A107" s="3">
        <v>45190.334027777775</v>
      </c>
      <c r="B107" s="1" t="s">
        <v>407</v>
      </c>
      <c r="C107" s="1" t="s">
        <v>408</v>
      </c>
      <c r="D107" s="1" t="s">
        <v>409</v>
      </c>
      <c r="E107" s="5">
        <v>1</v>
      </c>
      <c r="F107" s="1">
        <v>1</v>
      </c>
      <c r="G107" s="1" t="s">
        <v>410</v>
      </c>
      <c r="H107" s="3">
        <v>45190.365023148152</v>
      </c>
      <c r="I107" s="4">
        <f t="shared" si="1"/>
        <v>3.0995370376331266E-2</v>
      </c>
    </row>
    <row r="108" spans="1:9" ht="15" hidden="1" customHeight="1" x14ac:dyDescent="0.25">
      <c r="A108" s="3">
        <v>45190.321527777778</v>
      </c>
      <c r="B108" s="1" t="s">
        <v>411</v>
      </c>
      <c r="C108" s="1" t="s">
        <v>412</v>
      </c>
      <c r="D108" s="1" t="s">
        <v>413</v>
      </c>
      <c r="E108" s="5">
        <v>5</v>
      </c>
      <c r="F108" s="1">
        <v>1</v>
      </c>
      <c r="G108" s="1" t="s">
        <v>414</v>
      </c>
      <c r="H108" s="3">
        <v>45190.32603009259</v>
      </c>
      <c r="I108" s="4">
        <f t="shared" si="1"/>
        <v>4.5023148122709244E-3</v>
      </c>
    </row>
    <row r="109" spans="1:9" ht="15" hidden="1" customHeight="1" x14ac:dyDescent="0.25">
      <c r="A109" s="3">
        <v>45190.265277777777</v>
      </c>
      <c r="B109" s="1" t="s">
        <v>415</v>
      </c>
      <c r="C109" s="1" t="s">
        <v>416</v>
      </c>
      <c r="D109" s="1" t="s">
        <v>417</v>
      </c>
      <c r="E109" s="5">
        <v>4</v>
      </c>
      <c r="F109" s="1">
        <v>1</v>
      </c>
      <c r="G109" s="1" t="s">
        <v>418</v>
      </c>
      <c r="H109" s="3">
        <v>45190.292662037034</v>
      </c>
      <c r="I109" s="4">
        <f t="shared" si="1"/>
        <v>2.7384259257814847E-2</v>
      </c>
    </row>
    <row r="110" spans="1:9" ht="15" hidden="1" customHeight="1" x14ac:dyDescent="0.25">
      <c r="A110" s="3">
        <v>45189.96875</v>
      </c>
      <c r="B110" s="1" t="s">
        <v>419</v>
      </c>
      <c r="C110" s="1" t="s">
        <v>420</v>
      </c>
      <c r="D110" s="1" t="s">
        <v>421</v>
      </c>
      <c r="E110" s="5">
        <v>5</v>
      </c>
      <c r="F110" s="1">
        <v>1</v>
      </c>
      <c r="G110" s="1" t="s">
        <v>422</v>
      </c>
      <c r="H110" s="3">
        <v>45190.292025462964</v>
      </c>
      <c r="I110" s="4">
        <f t="shared" si="1"/>
        <v>0.32327546296437504</v>
      </c>
    </row>
    <row r="111" spans="1:9" ht="15" hidden="1" customHeight="1" x14ac:dyDescent="0.25">
      <c r="A111" s="3">
        <v>45189.872916666667</v>
      </c>
      <c r="B111" s="1" t="s">
        <v>274</v>
      </c>
      <c r="C111" s="1" t="s">
        <v>423</v>
      </c>
      <c r="D111" s="1" t="s">
        <v>424</v>
      </c>
      <c r="E111" s="5">
        <v>1</v>
      </c>
      <c r="F111" s="1">
        <v>1</v>
      </c>
      <c r="G111" s="1" t="s">
        <v>425</v>
      </c>
      <c r="H111" s="3">
        <v>45190.291562500002</v>
      </c>
      <c r="I111" s="4">
        <f t="shared" si="1"/>
        <v>0.41864583333517658</v>
      </c>
    </row>
    <row r="112" spans="1:9" ht="15" hidden="1" customHeight="1" x14ac:dyDescent="0.25">
      <c r="A112" s="3">
        <v>45189.850694444445</v>
      </c>
      <c r="B112" s="1" t="s">
        <v>426</v>
      </c>
      <c r="C112" s="1" t="s">
        <v>427</v>
      </c>
      <c r="D112" s="1" t="s">
        <v>428</v>
      </c>
      <c r="E112" s="5">
        <v>1</v>
      </c>
      <c r="F112" s="1">
        <v>1</v>
      </c>
      <c r="G112" s="1" t="s">
        <v>429</v>
      </c>
      <c r="H112" s="3">
        <v>45190.29111111111</v>
      </c>
      <c r="I112" s="4">
        <f t="shared" si="1"/>
        <v>0.44041666666453239</v>
      </c>
    </row>
    <row r="113" spans="1:9" ht="15" hidden="1" customHeight="1" x14ac:dyDescent="0.25">
      <c r="A113" s="3">
        <v>45189.813888888886</v>
      </c>
      <c r="B113" s="1" t="s">
        <v>430</v>
      </c>
      <c r="C113" s="1" t="s">
        <v>431</v>
      </c>
      <c r="D113" s="1" t="s">
        <v>432</v>
      </c>
      <c r="E113" s="5">
        <v>1</v>
      </c>
      <c r="F113" s="1">
        <v>1</v>
      </c>
      <c r="G113" s="1" t="s">
        <v>433</v>
      </c>
      <c r="H113" s="3">
        <v>45190.29078703704</v>
      </c>
      <c r="I113" s="4">
        <f t="shared" si="1"/>
        <v>0.47689814815385034</v>
      </c>
    </row>
    <row r="114" spans="1:9" ht="15" hidden="1" customHeight="1" x14ac:dyDescent="0.25">
      <c r="A114" s="3">
        <v>45189.701388888891</v>
      </c>
      <c r="B114" s="1" t="s">
        <v>434</v>
      </c>
      <c r="C114" s="1" t="s">
        <v>435</v>
      </c>
      <c r="D114" s="1" t="s">
        <v>436</v>
      </c>
      <c r="E114" s="5">
        <v>1</v>
      </c>
      <c r="F114" s="1">
        <v>1</v>
      </c>
      <c r="G114" s="1" t="s">
        <v>437</v>
      </c>
      <c r="H114" s="3">
        <v>45189.770439814813</v>
      </c>
      <c r="I114" s="4">
        <f t="shared" si="1"/>
        <v>6.9050925922056194E-2</v>
      </c>
    </row>
    <row r="115" spans="1:9" ht="15" hidden="1" customHeight="1" x14ac:dyDescent="0.25">
      <c r="A115" s="3">
        <v>45189.631944444445</v>
      </c>
      <c r="B115" s="1" t="s">
        <v>438</v>
      </c>
      <c r="C115" s="1" t="s">
        <v>439</v>
      </c>
      <c r="D115" s="1" t="s">
        <v>440</v>
      </c>
      <c r="E115" s="5">
        <v>1</v>
      </c>
      <c r="F115" s="1">
        <v>1</v>
      </c>
      <c r="G115" s="1" t="s">
        <v>441</v>
      </c>
      <c r="H115" s="3">
        <v>45189.635092592594</v>
      </c>
      <c r="I115" s="4">
        <f t="shared" si="1"/>
        <v>3.1481481491937302E-3</v>
      </c>
    </row>
    <row r="116" spans="1:9" ht="15" hidden="1" customHeight="1" x14ac:dyDescent="0.25">
      <c r="A116" s="3">
        <v>45189.599999999999</v>
      </c>
      <c r="B116" s="1" t="s">
        <v>442</v>
      </c>
      <c r="C116" s="1" t="s">
        <v>443</v>
      </c>
      <c r="D116" s="1" t="s">
        <v>444</v>
      </c>
      <c r="E116" s="5">
        <v>1</v>
      </c>
      <c r="F116" s="1">
        <v>1</v>
      </c>
      <c r="G116" s="1" t="s">
        <v>445</v>
      </c>
      <c r="H116" s="3">
        <v>45189.609976851854</v>
      </c>
      <c r="I116" s="4">
        <f t="shared" si="1"/>
        <v>9.976851855753921E-3</v>
      </c>
    </row>
    <row r="117" spans="1:9" ht="15" hidden="1" customHeight="1" x14ac:dyDescent="0.25">
      <c r="A117" s="3">
        <v>45189.509722222225</v>
      </c>
      <c r="B117" s="1" t="s">
        <v>446</v>
      </c>
      <c r="C117" s="1" t="s">
        <v>447</v>
      </c>
      <c r="D117" s="1" t="s">
        <v>448</v>
      </c>
      <c r="E117" s="5">
        <v>1</v>
      </c>
      <c r="F117" s="1">
        <v>1</v>
      </c>
      <c r="G117" s="1" t="s">
        <v>449</v>
      </c>
      <c r="H117" s="3">
        <v>45189.515833333331</v>
      </c>
      <c r="I117" s="4">
        <f t="shared" si="1"/>
        <v>6.1111111062928103E-3</v>
      </c>
    </row>
    <row r="118" spans="1:9" ht="15" hidden="1" customHeight="1" x14ac:dyDescent="0.25">
      <c r="A118" s="3">
        <v>45189.503472222219</v>
      </c>
      <c r="B118" s="1" t="s">
        <v>450</v>
      </c>
      <c r="C118" s="1" t="s">
        <v>451</v>
      </c>
      <c r="D118" s="1" t="s">
        <v>452</v>
      </c>
      <c r="E118" s="5">
        <v>1</v>
      </c>
      <c r="F118" s="1">
        <v>1</v>
      </c>
      <c r="G118" s="1" t="s">
        <v>453</v>
      </c>
      <c r="H118" s="3">
        <v>45189.509583333333</v>
      </c>
      <c r="I118" s="4">
        <f t="shared" si="1"/>
        <v>6.1111111135687679E-3</v>
      </c>
    </row>
    <row r="119" spans="1:9" ht="15" hidden="1" customHeight="1" x14ac:dyDescent="0.25">
      <c r="A119" s="3">
        <v>45189.427083333336</v>
      </c>
      <c r="B119" s="1" t="s">
        <v>454</v>
      </c>
      <c r="C119" s="1" t="s">
        <v>455</v>
      </c>
      <c r="D119" s="1" t="s">
        <v>456</v>
      </c>
      <c r="E119" s="5">
        <v>1</v>
      </c>
      <c r="F119" s="1">
        <v>1</v>
      </c>
      <c r="G119" s="1" t="s">
        <v>457</v>
      </c>
      <c r="H119" s="3">
        <v>45189.509131944447</v>
      </c>
      <c r="I119" s="4">
        <f t="shared" si="1"/>
        <v>8.20486111115315E-2</v>
      </c>
    </row>
    <row r="120" spans="1:9" ht="15" hidden="1" customHeight="1" x14ac:dyDescent="0.25">
      <c r="A120" s="3">
        <v>45189.42291666667</v>
      </c>
      <c r="B120" s="1" t="s">
        <v>458</v>
      </c>
      <c r="C120" s="1" t="s">
        <v>459</v>
      </c>
      <c r="D120" s="1" t="s">
        <v>460</v>
      </c>
      <c r="E120" s="5">
        <v>1</v>
      </c>
      <c r="F120" s="1">
        <v>1</v>
      </c>
      <c r="G120" s="1" t="s">
        <v>461</v>
      </c>
      <c r="H120" s="3">
        <v>45189.508831018517</v>
      </c>
      <c r="I120" s="4">
        <f t="shared" si="1"/>
        <v>8.5914351846440695E-2</v>
      </c>
    </row>
    <row r="121" spans="1:9" ht="15" hidden="1" customHeight="1" x14ac:dyDescent="0.25">
      <c r="A121" s="3">
        <v>45189.355555555558</v>
      </c>
      <c r="B121" s="1" t="s">
        <v>462</v>
      </c>
      <c r="C121" s="1" t="s">
        <v>180</v>
      </c>
      <c r="D121" s="1" t="s">
        <v>463</v>
      </c>
      <c r="E121" s="5">
        <v>1</v>
      </c>
      <c r="F121" s="1">
        <v>1</v>
      </c>
      <c r="G121" s="1" t="s">
        <v>464</v>
      </c>
      <c r="H121" s="3">
        <v>45189.386365740742</v>
      </c>
      <c r="I121" s="4">
        <f t="shared" si="1"/>
        <v>3.0810185184236616E-2</v>
      </c>
    </row>
    <row r="122" spans="1:9" ht="15" hidden="1" customHeight="1" x14ac:dyDescent="0.25">
      <c r="A122" s="3">
        <v>45189.256249999999</v>
      </c>
      <c r="B122" s="1" t="s">
        <v>465</v>
      </c>
      <c r="C122" s="1" t="s">
        <v>466</v>
      </c>
      <c r="D122" s="1" t="s">
        <v>467</v>
      </c>
      <c r="E122" s="5">
        <v>3</v>
      </c>
      <c r="F122" s="1">
        <v>1</v>
      </c>
      <c r="G122" s="1" t="s">
        <v>468</v>
      </c>
      <c r="H122" s="3">
        <v>45189.386018518519</v>
      </c>
      <c r="I122" s="4">
        <f t="shared" si="1"/>
        <v>0.12976851851999527</v>
      </c>
    </row>
    <row r="123" spans="1:9" ht="15" hidden="1" customHeight="1" x14ac:dyDescent="0.25">
      <c r="A123" s="3">
        <v>45188.841666666667</v>
      </c>
      <c r="B123" s="1" t="s">
        <v>116</v>
      </c>
      <c r="C123" s="1" t="s">
        <v>469</v>
      </c>
      <c r="D123" s="1" t="s">
        <v>470</v>
      </c>
      <c r="E123" s="5">
        <v>2</v>
      </c>
      <c r="F123" s="1">
        <v>1</v>
      </c>
      <c r="G123" s="1" t="s">
        <v>294</v>
      </c>
      <c r="H123" s="3">
        <v>45188.889421296299</v>
      </c>
      <c r="I123" s="4">
        <f t="shared" si="1"/>
        <v>4.7754629631526768E-2</v>
      </c>
    </row>
    <row r="124" spans="1:9" ht="15" hidden="1" customHeight="1" x14ac:dyDescent="0.25">
      <c r="A124" s="3">
        <v>45188.831944444442</v>
      </c>
      <c r="B124" s="1" t="s">
        <v>471</v>
      </c>
      <c r="C124" s="1" t="s">
        <v>472</v>
      </c>
      <c r="D124" s="1" t="s">
        <v>473</v>
      </c>
      <c r="E124" s="5">
        <v>1</v>
      </c>
      <c r="F124" s="1">
        <v>1</v>
      </c>
      <c r="G124" s="1" t="s">
        <v>474</v>
      </c>
      <c r="H124" s="3">
        <v>45188.88890046296</v>
      </c>
      <c r="I124" s="4">
        <f t="shared" si="1"/>
        <v>5.6956018517666962E-2</v>
      </c>
    </row>
    <row r="125" spans="1:9" ht="15" hidden="1" customHeight="1" x14ac:dyDescent="0.25">
      <c r="A125" s="3">
        <v>45188.808333333334</v>
      </c>
      <c r="B125" s="1" t="s">
        <v>475</v>
      </c>
      <c r="C125" s="1" t="s">
        <v>476</v>
      </c>
      <c r="D125" s="1" t="s">
        <v>477</v>
      </c>
      <c r="E125" s="5">
        <v>2</v>
      </c>
      <c r="F125" s="1">
        <v>1</v>
      </c>
      <c r="G125" s="1" t="s">
        <v>478</v>
      </c>
      <c r="H125" s="3">
        <v>45188.814768518518</v>
      </c>
      <c r="I125" s="4">
        <f t="shared" si="1"/>
        <v>6.435185183363501E-3</v>
      </c>
    </row>
    <row r="126" spans="1:9" ht="15" hidden="1" customHeight="1" x14ac:dyDescent="0.25">
      <c r="A126" s="3">
        <v>45188.768055555556</v>
      </c>
      <c r="B126" s="1" t="s">
        <v>479</v>
      </c>
      <c r="C126" s="1" t="s">
        <v>480</v>
      </c>
      <c r="D126" s="1" t="s">
        <v>481</v>
      </c>
      <c r="E126" s="5">
        <v>1</v>
      </c>
      <c r="F126" s="1">
        <v>1</v>
      </c>
      <c r="G126" s="1" t="s">
        <v>482</v>
      </c>
      <c r="H126" s="3">
        <v>45188.814016203702</v>
      </c>
      <c r="I126" s="4">
        <f t="shared" si="1"/>
        <v>4.5960648145410232E-2</v>
      </c>
    </row>
    <row r="127" spans="1:9" ht="15" hidden="1" customHeight="1" x14ac:dyDescent="0.25">
      <c r="A127" s="3">
        <v>45188.722916666666</v>
      </c>
      <c r="B127" s="1" t="s">
        <v>483</v>
      </c>
      <c r="C127" s="1" t="s">
        <v>484</v>
      </c>
      <c r="D127" s="1" t="s">
        <v>485</v>
      </c>
      <c r="E127" s="5">
        <v>5</v>
      </c>
      <c r="F127" s="1">
        <v>1</v>
      </c>
      <c r="G127" s="1" t="s">
        <v>486</v>
      </c>
      <c r="H127" s="3">
        <v>45188.758043981485</v>
      </c>
      <c r="I127" s="4">
        <f t="shared" si="1"/>
        <v>3.5127314818964805E-2</v>
      </c>
    </row>
    <row r="128" spans="1:9" ht="15" hidden="1" customHeight="1" x14ac:dyDescent="0.25">
      <c r="A128" s="3">
        <v>45188.717361111114</v>
      </c>
      <c r="B128" s="1" t="s">
        <v>487</v>
      </c>
      <c r="C128" s="1" t="s">
        <v>488</v>
      </c>
      <c r="D128" s="1" t="s">
        <v>489</v>
      </c>
      <c r="E128" s="5">
        <v>1</v>
      </c>
      <c r="F128" s="1">
        <v>1</v>
      </c>
      <c r="G128" s="1" t="s">
        <v>490</v>
      </c>
      <c r="H128" s="3">
        <v>45188.757291666669</v>
      </c>
      <c r="I128" s="4">
        <f t="shared" si="1"/>
        <v>3.9930555554747116E-2</v>
      </c>
    </row>
    <row r="129" spans="1:9" ht="15" hidden="1" customHeight="1" x14ac:dyDescent="0.25">
      <c r="A129" s="3">
        <v>45188.664583333331</v>
      </c>
      <c r="B129" s="1" t="s">
        <v>491</v>
      </c>
      <c r="C129" s="1" t="s">
        <v>492</v>
      </c>
      <c r="D129" s="1" t="s">
        <v>493</v>
      </c>
      <c r="E129" s="5">
        <v>1</v>
      </c>
      <c r="F129" s="1">
        <v>1</v>
      </c>
      <c r="G129" s="1" t="s">
        <v>494</v>
      </c>
      <c r="H129" s="3">
        <v>45188.669907407406</v>
      </c>
      <c r="I129" s="4">
        <f t="shared" si="1"/>
        <v>5.324074074451346E-3</v>
      </c>
    </row>
    <row r="130" spans="1:9" ht="15" hidden="1" customHeight="1" x14ac:dyDescent="0.25">
      <c r="A130" s="3">
        <v>45188.65347222222</v>
      </c>
      <c r="B130" s="1" t="s">
        <v>495</v>
      </c>
      <c r="C130" s="1" t="s">
        <v>496</v>
      </c>
      <c r="D130" s="1" t="s">
        <v>497</v>
      </c>
      <c r="E130" s="5">
        <v>1</v>
      </c>
      <c r="F130" s="1">
        <v>1</v>
      </c>
      <c r="G130" s="1" t="s">
        <v>494</v>
      </c>
      <c r="H130" s="3">
        <v>45188.669537037036</v>
      </c>
      <c r="I130" s="4">
        <f t="shared" ref="I130:I193" si="2">H130-A130</f>
        <v>1.6064814815763384E-2</v>
      </c>
    </row>
    <row r="131" spans="1:9" ht="15" hidden="1" customHeight="1" x14ac:dyDescent="0.25">
      <c r="A131" s="3">
        <v>45188.646527777775</v>
      </c>
      <c r="B131" s="1" t="s">
        <v>498</v>
      </c>
      <c r="C131" s="1" t="s">
        <v>180</v>
      </c>
      <c r="D131" s="1" t="s">
        <v>499</v>
      </c>
      <c r="E131" s="5">
        <v>1</v>
      </c>
      <c r="F131" s="1">
        <v>1</v>
      </c>
      <c r="G131" s="1" t="s">
        <v>500</v>
      </c>
      <c r="H131" s="3">
        <v>45188.668819444443</v>
      </c>
      <c r="I131" s="4">
        <f t="shared" si="2"/>
        <v>2.2291666668024845E-2</v>
      </c>
    </row>
    <row r="132" spans="1:9" ht="15" hidden="1" customHeight="1" x14ac:dyDescent="0.25">
      <c r="A132" s="3">
        <v>45188.636805555558</v>
      </c>
      <c r="B132" s="1" t="s">
        <v>501</v>
      </c>
      <c r="C132" s="1" t="s">
        <v>502</v>
      </c>
      <c r="D132" s="1" t="s">
        <v>503</v>
      </c>
      <c r="E132" s="5">
        <v>1</v>
      </c>
      <c r="F132" s="1">
        <v>1</v>
      </c>
      <c r="G132" s="1" t="s">
        <v>504</v>
      </c>
      <c r="H132" s="3">
        <v>45188.668194444443</v>
      </c>
      <c r="I132" s="4">
        <f t="shared" si="2"/>
        <v>3.1388888884976041E-2</v>
      </c>
    </row>
    <row r="133" spans="1:9" ht="15" hidden="1" customHeight="1" x14ac:dyDescent="0.25">
      <c r="A133" s="3">
        <v>45188.49722222222</v>
      </c>
      <c r="B133" s="1" t="s">
        <v>505</v>
      </c>
      <c r="C133" s="1" t="s">
        <v>506</v>
      </c>
      <c r="D133" s="1" t="s">
        <v>507</v>
      </c>
      <c r="E133" s="5">
        <v>1</v>
      </c>
      <c r="F133" s="1">
        <v>1</v>
      </c>
      <c r="G133" s="1" t="s">
        <v>508</v>
      </c>
      <c r="H133" s="3">
        <v>45188.541828703703</v>
      </c>
      <c r="I133" s="4">
        <f t="shared" si="2"/>
        <v>4.4606481482333038E-2</v>
      </c>
    </row>
    <row r="134" spans="1:9" ht="15" hidden="1" customHeight="1" x14ac:dyDescent="0.25">
      <c r="A134" s="3">
        <v>45188.463888888888</v>
      </c>
      <c r="B134" s="1" t="s">
        <v>509</v>
      </c>
      <c r="C134" s="1" t="s">
        <v>510</v>
      </c>
      <c r="D134" s="1" t="s">
        <v>511</v>
      </c>
      <c r="E134" s="5">
        <v>5</v>
      </c>
      <c r="F134" s="1">
        <v>1</v>
      </c>
      <c r="G134" s="1" t="s">
        <v>512</v>
      </c>
      <c r="H134" s="3">
        <v>45188.469861111109</v>
      </c>
      <c r="I134" s="4">
        <f t="shared" si="2"/>
        <v>5.9722222213167697E-3</v>
      </c>
    </row>
    <row r="135" spans="1:9" ht="15" hidden="1" customHeight="1" x14ac:dyDescent="0.25">
      <c r="A135" s="3">
        <v>45188.432638888888</v>
      </c>
      <c r="B135" s="1" t="s">
        <v>513</v>
      </c>
      <c r="C135" s="1" t="s">
        <v>514</v>
      </c>
      <c r="D135" s="1" t="s">
        <v>515</v>
      </c>
      <c r="E135" s="5">
        <v>1</v>
      </c>
      <c r="F135" s="1">
        <v>1</v>
      </c>
      <c r="G135" s="1" t="s">
        <v>516</v>
      </c>
      <c r="H135" s="3">
        <v>45188.468391203707</v>
      </c>
      <c r="I135" s="4">
        <f t="shared" si="2"/>
        <v>3.5752314819546882E-2</v>
      </c>
    </row>
    <row r="136" spans="1:9" ht="15" hidden="1" customHeight="1" x14ac:dyDescent="0.25">
      <c r="A136" s="3">
        <v>45188.423611111109</v>
      </c>
      <c r="B136" s="1" t="s">
        <v>517</v>
      </c>
      <c r="C136" s="1" t="s">
        <v>518</v>
      </c>
      <c r="D136" s="1" t="s">
        <v>519</v>
      </c>
      <c r="E136" s="5">
        <v>1</v>
      </c>
      <c r="F136" s="1">
        <v>1</v>
      </c>
      <c r="G136" s="1" t="s">
        <v>520</v>
      </c>
      <c r="H136" s="3">
        <v>45188.465729166666</v>
      </c>
      <c r="I136" s="4">
        <f t="shared" si="2"/>
        <v>4.2118055556784384E-2</v>
      </c>
    </row>
    <row r="137" spans="1:9" ht="15" hidden="1" customHeight="1" x14ac:dyDescent="0.25">
      <c r="A137" s="3">
        <v>45188.402083333334</v>
      </c>
      <c r="B137" s="1" t="s">
        <v>521</v>
      </c>
      <c r="C137" s="1" t="s">
        <v>522</v>
      </c>
      <c r="D137" s="1" t="s">
        <v>523</v>
      </c>
      <c r="E137" s="5">
        <v>1</v>
      </c>
      <c r="F137" s="1">
        <v>1</v>
      </c>
      <c r="G137" s="1" t="s">
        <v>524</v>
      </c>
      <c r="H137" s="3">
        <v>45188.407743055555</v>
      </c>
      <c r="I137" s="4">
        <f t="shared" si="2"/>
        <v>5.6597222210257314E-3</v>
      </c>
    </row>
    <row r="138" spans="1:9" ht="15" hidden="1" customHeight="1" x14ac:dyDescent="0.25">
      <c r="A138" s="3">
        <v>45188.334722222222</v>
      </c>
      <c r="B138" s="1" t="s">
        <v>525</v>
      </c>
      <c r="C138" s="1" t="s">
        <v>526</v>
      </c>
      <c r="D138" s="1" t="s">
        <v>527</v>
      </c>
      <c r="E138" s="5">
        <v>1</v>
      </c>
      <c r="F138" s="1">
        <v>1</v>
      </c>
      <c r="G138" s="1" t="s">
        <v>528</v>
      </c>
      <c r="H138" s="3">
        <v>45188.389756944445</v>
      </c>
      <c r="I138" s="4">
        <f t="shared" si="2"/>
        <v>5.5034722223354038E-2</v>
      </c>
    </row>
    <row r="139" spans="1:9" ht="15" hidden="1" customHeight="1" x14ac:dyDescent="0.25">
      <c r="A139" s="3">
        <v>45187.883333333331</v>
      </c>
      <c r="B139" s="1" t="s">
        <v>529</v>
      </c>
      <c r="C139" s="1" t="s">
        <v>530</v>
      </c>
      <c r="D139" s="1" t="s">
        <v>531</v>
      </c>
      <c r="E139" s="5">
        <v>1</v>
      </c>
      <c r="F139" s="1">
        <v>1</v>
      </c>
      <c r="G139" s="1" t="s">
        <v>532</v>
      </c>
      <c r="H139" s="3">
        <v>45187.901655092595</v>
      </c>
      <c r="I139" s="4">
        <f t="shared" si="2"/>
        <v>1.8321759263926651E-2</v>
      </c>
    </row>
    <row r="140" spans="1:9" ht="15" hidden="1" customHeight="1" x14ac:dyDescent="0.25">
      <c r="A140" s="3">
        <v>45187.745833333334</v>
      </c>
      <c r="B140" s="1" t="s">
        <v>533</v>
      </c>
      <c r="C140" s="1" t="s">
        <v>534</v>
      </c>
      <c r="D140" s="1" t="s">
        <v>535</v>
      </c>
      <c r="E140" s="5">
        <v>1</v>
      </c>
      <c r="F140" s="1">
        <v>1</v>
      </c>
      <c r="G140" s="1" t="s">
        <v>536</v>
      </c>
      <c r="H140" s="3">
        <v>45187.765949074077</v>
      </c>
      <c r="I140" s="4">
        <f t="shared" si="2"/>
        <v>2.011574074276723E-2</v>
      </c>
    </row>
    <row r="141" spans="1:9" ht="15" hidden="1" customHeight="1" x14ac:dyDescent="0.25">
      <c r="A141" s="3">
        <v>45187.741666666669</v>
      </c>
      <c r="B141" s="1" t="s">
        <v>537</v>
      </c>
      <c r="C141" s="1" t="s">
        <v>236</v>
      </c>
      <c r="D141" s="1" t="s">
        <v>538</v>
      </c>
      <c r="E141" s="5">
        <v>1</v>
      </c>
      <c r="F141" s="1">
        <v>1</v>
      </c>
      <c r="G141" s="1" t="s">
        <v>539</v>
      </c>
      <c r="H141" s="3">
        <v>45187.751770833333</v>
      </c>
      <c r="I141" s="4">
        <f t="shared" si="2"/>
        <v>1.0104166663950309E-2</v>
      </c>
    </row>
    <row r="142" spans="1:9" ht="15" hidden="1" customHeight="1" x14ac:dyDescent="0.25">
      <c r="A142" s="3">
        <v>45187.709722222222</v>
      </c>
      <c r="B142" s="1" t="s">
        <v>540</v>
      </c>
      <c r="C142" s="1" t="s">
        <v>9</v>
      </c>
      <c r="D142" s="1" t="s">
        <v>541</v>
      </c>
      <c r="E142" s="5">
        <v>1</v>
      </c>
      <c r="F142" s="1">
        <v>1</v>
      </c>
      <c r="G142" s="1" t="s">
        <v>542</v>
      </c>
      <c r="H142" s="3">
        <v>45187.747418981482</v>
      </c>
      <c r="I142" s="4">
        <f t="shared" si="2"/>
        <v>3.7696759260143153E-2</v>
      </c>
    </row>
    <row r="143" spans="1:9" ht="15" hidden="1" customHeight="1" x14ac:dyDescent="0.25">
      <c r="A143" s="3">
        <v>45187.697916666664</v>
      </c>
      <c r="B143" s="1" t="s">
        <v>543</v>
      </c>
      <c r="C143" s="1" t="s">
        <v>544</v>
      </c>
      <c r="D143" s="1" t="s">
        <v>545</v>
      </c>
      <c r="E143" s="5">
        <v>5</v>
      </c>
      <c r="F143" s="1">
        <v>1</v>
      </c>
      <c r="G143" s="1" t="s">
        <v>546</v>
      </c>
      <c r="H143" s="3">
        <v>45187.750173611108</v>
      </c>
      <c r="I143" s="4">
        <f t="shared" si="2"/>
        <v>5.2256944443797693E-2</v>
      </c>
    </row>
    <row r="144" spans="1:9" ht="15" hidden="1" customHeight="1" x14ac:dyDescent="0.25">
      <c r="A144" s="3">
        <v>45187.65625</v>
      </c>
      <c r="B144" s="1" t="s">
        <v>262</v>
      </c>
      <c r="C144" s="1" t="s">
        <v>547</v>
      </c>
      <c r="D144" s="1" t="s">
        <v>548</v>
      </c>
      <c r="E144" s="5">
        <v>1</v>
      </c>
      <c r="F144" s="1">
        <v>1</v>
      </c>
      <c r="G144" s="1" t="s">
        <v>265</v>
      </c>
      <c r="H144" s="3">
        <v>45187.669965277775</v>
      </c>
      <c r="I144" s="4">
        <f t="shared" si="2"/>
        <v>1.3715277775190771E-2</v>
      </c>
    </row>
    <row r="145" spans="1:9" ht="15" hidden="1" customHeight="1" x14ac:dyDescent="0.25">
      <c r="A145" s="3">
        <v>45187.630555555559</v>
      </c>
      <c r="B145" s="1" t="s">
        <v>549</v>
      </c>
      <c r="C145" s="1" t="s">
        <v>550</v>
      </c>
      <c r="D145" s="1" t="s">
        <v>551</v>
      </c>
      <c r="E145" s="5">
        <v>1</v>
      </c>
      <c r="F145" s="1">
        <v>1</v>
      </c>
      <c r="G145" s="1" t="s">
        <v>552</v>
      </c>
      <c r="H145" s="3">
        <v>45187.669456018521</v>
      </c>
      <c r="I145" s="4">
        <f t="shared" si="2"/>
        <v>3.8900462961464655E-2</v>
      </c>
    </row>
    <row r="146" spans="1:9" ht="15" hidden="1" customHeight="1" x14ac:dyDescent="0.25">
      <c r="A146" s="3">
        <v>45187.569444444445</v>
      </c>
      <c r="B146" s="1" t="s">
        <v>553</v>
      </c>
      <c r="C146" s="1" t="s">
        <v>554</v>
      </c>
      <c r="D146" s="1" t="s">
        <v>555</v>
      </c>
      <c r="E146" s="5">
        <v>1</v>
      </c>
      <c r="F146" s="1">
        <v>1</v>
      </c>
      <c r="G146" s="1" t="s">
        <v>556</v>
      </c>
      <c r="H146" s="3">
        <v>45187.587141203701</v>
      </c>
      <c r="I146" s="4">
        <f t="shared" si="2"/>
        <v>1.7696759256068617E-2</v>
      </c>
    </row>
    <row r="147" spans="1:9" ht="15" hidden="1" customHeight="1" x14ac:dyDescent="0.25">
      <c r="A147" s="3">
        <v>45187.479166666664</v>
      </c>
      <c r="B147" s="1" t="s">
        <v>557</v>
      </c>
      <c r="C147" s="1" t="s">
        <v>558</v>
      </c>
      <c r="D147" s="1" t="s">
        <v>559</v>
      </c>
      <c r="E147" s="5">
        <v>1</v>
      </c>
      <c r="F147" s="1">
        <v>1</v>
      </c>
      <c r="G147" s="1" t="s">
        <v>560</v>
      </c>
      <c r="H147" s="3">
        <v>45187.585011574076</v>
      </c>
      <c r="I147" s="4">
        <f t="shared" si="2"/>
        <v>0.10584490741166519</v>
      </c>
    </row>
    <row r="148" spans="1:9" ht="15" hidden="1" customHeight="1" x14ac:dyDescent="0.25">
      <c r="A148" s="3">
        <v>45187.472916666666</v>
      </c>
      <c r="B148" s="1" t="s">
        <v>47</v>
      </c>
      <c r="C148" s="1" t="s">
        <v>239</v>
      </c>
      <c r="D148" s="1" t="s">
        <v>561</v>
      </c>
      <c r="E148" s="5">
        <v>1</v>
      </c>
      <c r="F148" s="1">
        <v>1</v>
      </c>
      <c r="G148" s="1" t="s">
        <v>241</v>
      </c>
      <c r="H148" s="3">
        <v>45187.584490740737</v>
      </c>
      <c r="I148" s="4">
        <f t="shared" si="2"/>
        <v>0.11157407407154096</v>
      </c>
    </row>
    <row r="149" spans="1:9" ht="15" hidden="1" customHeight="1" x14ac:dyDescent="0.25">
      <c r="A149" s="3">
        <v>45187.465277777781</v>
      </c>
      <c r="B149" s="1" t="s">
        <v>100</v>
      </c>
      <c r="C149" s="1" t="s">
        <v>9</v>
      </c>
      <c r="D149" s="1" t="s">
        <v>562</v>
      </c>
      <c r="E149" s="5">
        <v>1</v>
      </c>
      <c r="F149" s="1">
        <v>1</v>
      </c>
      <c r="G149" s="1" t="s">
        <v>563</v>
      </c>
      <c r="H149" s="3">
        <v>45187.583923611113</v>
      </c>
      <c r="I149" s="4">
        <f t="shared" si="2"/>
        <v>0.11864583333226619</v>
      </c>
    </row>
    <row r="150" spans="1:9" ht="15" hidden="1" customHeight="1" x14ac:dyDescent="0.25">
      <c r="A150" s="3">
        <v>45187.463888888888</v>
      </c>
      <c r="B150" s="1" t="s">
        <v>564</v>
      </c>
      <c r="C150" s="1" t="s">
        <v>565</v>
      </c>
      <c r="D150" s="1" t="s">
        <v>566</v>
      </c>
      <c r="E150" s="5">
        <v>2</v>
      </c>
      <c r="F150" s="1">
        <v>1</v>
      </c>
      <c r="G150" s="1" t="s">
        <v>567</v>
      </c>
      <c r="H150" s="3">
        <v>45187.466504629629</v>
      </c>
      <c r="I150" s="4">
        <f t="shared" si="2"/>
        <v>2.6157407410209998E-3</v>
      </c>
    </row>
    <row r="151" spans="1:9" ht="15" hidden="1" customHeight="1" x14ac:dyDescent="0.25">
      <c r="A151" s="3">
        <v>45187.44027777778</v>
      </c>
      <c r="B151" s="1" t="s">
        <v>568</v>
      </c>
      <c r="C151" s="1" t="s">
        <v>569</v>
      </c>
      <c r="D151" s="1" t="s">
        <v>570</v>
      </c>
      <c r="E151" s="5">
        <v>1</v>
      </c>
      <c r="F151" s="1">
        <v>1</v>
      </c>
      <c r="G151" s="1" t="s">
        <v>571</v>
      </c>
      <c r="H151" s="3">
        <v>45187.46607638889</v>
      </c>
      <c r="I151" s="4">
        <f t="shared" si="2"/>
        <v>2.5798611110076308E-2</v>
      </c>
    </row>
    <row r="152" spans="1:9" ht="15" hidden="1" customHeight="1" x14ac:dyDescent="0.25">
      <c r="A152" s="3">
        <v>45187.327777777777</v>
      </c>
      <c r="B152" s="1" t="s">
        <v>326</v>
      </c>
      <c r="C152" s="1" t="s">
        <v>9</v>
      </c>
      <c r="D152" s="1" t="s">
        <v>572</v>
      </c>
      <c r="E152" s="5">
        <v>1</v>
      </c>
      <c r="F152" s="1">
        <v>1</v>
      </c>
      <c r="G152" s="1" t="s">
        <v>328</v>
      </c>
      <c r="H152" s="3">
        <v>45187.345671296294</v>
      </c>
      <c r="I152" s="4">
        <f t="shared" si="2"/>
        <v>1.7893518517666962E-2</v>
      </c>
    </row>
    <row r="153" spans="1:9" ht="15" hidden="1" customHeight="1" x14ac:dyDescent="0.25">
      <c r="A153" s="3">
        <v>45187.326388888891</v>
      </c>
      <c r="B153" s="1" t="s">
        <v>573</v>
      </c>
      <c r="C153" s="1" t="s">
        <v>574</v>
      </c>
      <c r="D153" s="1" t="s">
        <v>575</v>
      </c>
      <c r="E153" s="5">
        <v>1</v>
      </c>
      <c r="F153" s="1">
        <v>1</v>
      </c>
      <c r="G153" s="1" t="s">
        <v>576</v>
      </c>
      <c r="H153" s="3">
        <v>45187.344664351855</v>
      </c>
      <c r="I153" s="4">
        <f t="shared" si="2"/>
        <v>1.8275462964083999E-2</v>
      </c>
    </row>
    <row r="154" spans="1:9" ht="15" hidden="1" customHeight="1" x14ac:dyDescent="0.25">
      <c r="A154" s="3">
        <v>45186.738888888889</v>
      </c>
      <c r="B154" s="1" t="s">
        <v>577</v>
      </c>
      <c r="C154" s="1" t="s">
        <v>578</v>
      </c>
      <c r="D154" s="1" t="s">
        <v>579</v>
      </c>
      <c r="E154" s="5">
        <v>4</v>
      </c>
      <c r="F154" s="1">
        <v>1</v>
      </c>
      <c r="G154" s="1" t="s">
        <v>580</v>
      </c>
      <c r="H154" s="3">
        <v>45187.327407407407</v>
      </c>
      <c r="I154" s="4">
        <f t="shared" si="2"/>
        <v>0.588518518517958</v>
      </c>
    </row>
    <row r="155" spans="1:9" ht="15" hidden="1" customHeight="1" x14ac:dyDescent="0.25">
      <c r="A155" s="3">
        <v>45186.736111111109</v>
      </c>
      <c r="B155" s="1" t="s">
        <v>581</v>
      </c>
      <c r="C155" s="1" t="s">
        <v>582</v>
      </c>
      <c r="D155" s="1" t="s">
        <v>583</v>
      </c>
      <c r="E155" s="5">
        <v>1</v>
      </c>
      <c r="F155" s="1">
        <v>1</v>
      </c>
      <c r="G155" s="1" t="s">
        <v>584</v>
      </c>
      <c r="H155" s="3">
        <v>45187.326574074075</v>
      </c>
      <c r="I155" s="4">
        <f t="shared" si="2"/>
        <v>0.59046296296583023</v>
      </c>
    </row>
    <row r="156" spans="1:9" ht="15" hidden="1" customHeight="1" x14ac:dyDescent="0.25">
      <c r="A156" s="3">
        <v>45186.515972222223</v>
      </c>
      <c r="B156" s="1" t="s">
        <v>585</v>
      </c>
      <c r="C156" s="1" t="s">
        <v>586</v>
      </c>
      <c r="D156" s="1" t="s">
        <v>587</v>
      </c>
      <c r="E156" s="5">
        <v>1</v>
      </c>
      <c r="F156" s="1">
        <v>1</v>
      </c>
      <c r="G156" s="1" t="s">
        <v>588</v>
      </c>
      <c r="H156" s="3">
        <v>45186.604988425926</v>
      </c>
      <c r="I156" s="4">
        <f t="shared" si="2"/>
        <v>8.9016203703067731E-2</v>
      </c>
    </row>
    <row r="157" spans="1:9" ht="15" hidden="1" customHeight="1" x14ac:dyDescent="0.25">
      <c r="A157" s="3">
        <v>45185.747916666667</v>
      </c>
      <c r="B157" s="1" t="s">
        <v>589</v>
      </c>
      <c r="C157" s="1" t="s">
        <v>236</v>
      </c>
      <c r="D157" s="1" t="s">
        <v>590</v>
      </c>
      <c r="E157" s="5">
        <v>1</v>
      </c>
      <c r="F157" s="1">
        <v>1</v>
      </c>
      <c r="G157" s="1" t="s">
        <v>591</v>
      </c>
      <c r="H157" s="3">
        <v>45186.455196759256</v>
      </c>
      <c r="I157" s="4">
        <f t="shared" si="2"/>
        <v>0.70728009258891689</v>
      </c>
    </row>
    <row r="158" spans="1:9" ht="15" hidden="1" customHeight="1" x14ac:dyDescent="0.25">
      <c r="A158" s="3">
        <v>45185.593055555553</v>
      </c>
      <c r="B158" s="1" t="s">
        <v>592</v>
      </c>
      <c r="C158" s="1" t="s">
        <v>593</v>
      </c>
      <c r="D158" s="1" t="s">
        <v>594</v>
      </c>
      <c r="E158" s="5">
        <v>2</v>
      </c>
      <c r="F158" s="1">
        <v>1</v>
      </c>
      <c r="G158" s="1" t="s">
        <v>595</v>
      </c>
      <c r="H158" s="3">
        <v>45186.452280092592</v>
      </c>
      <c r="I158" s="4">
        <f t="shared" si="2"/>
        <v>0.85922453703824431</v>
      </c>
    </row>
    <row r="159" spans="1:9" ht="15" hidden="1" customHeight="1" x14ac:dyDescent="0.25">
      <c r="A159" s="3">
        <v>45185.375694444447</v>
      </c>
      <c r="B159" s="1" t="s">
        <v>596</v>
      </c>
      <c r="C159" s="1" t="s">
        <v>597</v>
      </c>
      <c r="D159" s="1" t="s">
        <v>598</v>
      </c>
      <c r="E159" s="5">
        <v>1</v>
      </c>
      <c r="F159" s="1">
        <v>1</v>
      </c>
      <c r="G159" s="1" t="s">
        <v>599</v>
      </c>
      <c r="H159" s="3">
        <v>45185.40185185185</v>
      </c>
      <c r="I159" s="4">
        <f t="shared" si="2"/>
        <v>2.6157407402934041E-2</v>
      </c>
    </row>
    <row r="160" spans="1:9" ht="15" hidden="1" customHeight="1" x14ac:dyDescent="0.25">
      <c r="A160" s="3">
        <v>45185.375</v>
      </c>
      <c r="B160" s="1" t="s">
        <v>600</v>
      </c>
      <c r="C160" s="1" t="s">
        <v>601</v>
      </c>
      <c r="D160" s="1" t="s">
        <v>602</v>
      </c>
      <c r="E160" s="5">
        <v>2</v>
      </c>
      <c r="F160" s="1">
        <v>1</v>
      </c>
      <c r="G160" s="1" t="s">
        <v>603</v>
      </c>
      <c r="H160" s="3">
        <v>45185.401388888888</v>
      </c>
      <c r="I160" s="4">
        <f t="shared" si="2"/>
        <v>2.6388888887595385E-2</v>
      </c>
    </row>
    <row r="161" spans="1:9" ht="15" hidden="1" customHeight="1" x14ac:dyDescent="0.25">
      <c r="A161" s="3">
        <v>45185.370833333334</v>
      </c>
      <c r="B161" s="1" t="s">
        <v>604</v>
      </c>
      <c r="C161" s="1" t="s">
        <v>605</v>
      </c>
      <c r="D161" s="1" t="s">
        <v>606</v>
      </c>
      <c r="E161" s="5">
        <v>1</v>
      </c>
      <c r="F161" s="1">
        <v>1</v>
      </c>
      <c r="G161" s="1" t="s">
        <v>607</v>
      </c>
      <c r="H161" s="3">
        <v>45185.400324074071</v>
      </c>
      <c r="I161" s="4">
        <f t="shared" si="2"/>
        <v>2.9490740736946464E-2</v>
      </c>
    </row>
    <row r="162" spans="1:9" ht="15" hidden="1" customHeight="1" x14ac:dyDescent="0.25">
      <c r="A162" s="3">
        <v>45185.368055555555</v>
      </c>
      <c r="B162" s="1" t="s">
        <v>116</v>
      </c>
      <c r="C162" s="1" t="s">
        <v>451</v>
      </c>
      <c r="D162" s="1" t="s">
        <v>608</v>
      </c>
      <c r="E162" s="5">
        <v>2</v>
      </c>
      <c r="F162" s="1">
        <v>1</v>
      </c>
      <c r="G162" s="1" t="s">
        <v>294</v>
      </c>
      <c r="H162" s="3">
        <v>45185.398449074077</v>
      </c>
      <c r="I162" s="4">
        <f t="shared" si="2"/>
        <v>3.0393518522032537E-2</v>
      </c>
    </row>
    <row r="163" spans="1:9" ht="15" hidden="1" customHeight="1" x14ac:dyDescent="0.25">
      <c r="A163" s="3">
        <v>45185.054861111108</v>
      </c>
      <c r="B163" s="1" t="s">
        <v>609</v>
      </c>
      <c r="C163" s="1" t="s">
        <v>610</v>
      </c>
      <c r="D163" s="1" t="s">
        <v>611</v>
      </c>
      <c r="E163" s="5">
        <v>1</v>
      </c>
      <c r="F163" s="1">
        <v>1</v>
      </c>
      <c r="G163" s="1" t="s">
        <v>612</v>
      </c>
      <c r="H163" s="3">
        <v>45185.394502314812</v>
      </c>
      <c r="I163" s="4">
        <f t="shared" si="2"/>
        <v>0.33964120370364981</v>
      </c>
    </row>
    <row r="164" spans="1:9" ht="15" hidden="1" customHeight="1" x14ac:dyDescent="0.25">
      <c r="A164" s="3">
        <v>45184.979166666664</v>
      </c>
      <c r="B164" s="1" t="s">
        <v>613</v>
      </c>
      <c r="C164" s="1" t="s">
        <v>614</v>
      </c>
      <c r="D164" s="1" t="s">
        <v>615</v>
      </c>
      <c r="E164" s="5">
        <v>1</v>
      </c>
      <c r="F164" s="1">
        <v>1</v>
      </c>
      <c r="G164" s="1" t="s">
        <v>616</v>
      </c>
      <c r="H164" s="3">
        <v>45185.394050925926</v>
      </c>
      <c r="I164" s="4">
        <f t="shared" si="2"/>
        <v>0.41488425926218042</v>
      </c>
    </row>
    <row r="165" spans="1:9" ht="15" hidden="1" customHeight="1" x14ac:dyDescent="0.25">
      <c r="A165" s="3">
        <v>45184.904861111114</v>
      </c>
      <c r="B165" s="1" t="s">
        <v>617</v>
      </c>
      <c r="C165" s="1" t="s">
        <v>618</v>
      </c>
      <c r="D165" s="1" t="s">
        <v>619</v>
      </c>
      <c r="E165" s="5">
        <v>5</v>
      </c>
      <c r="F165" s="1">
        <v>1</v>
      </c>
      <c r="G165" s="1" t="s">
        <v>620</v>
      </c>
      <c r="H165" s="3">
        <v>45185.392893518518</v>
      </c>
      <c r="I165" s="4">
        <f t="shared" si="2"/>
        <v>0.48803240740380716</v>
      </c>
    </row>
    <row r="166" spans="1:9" ht="15" hidden="1" customHeight="1" x14ac:dyDescent="0.25">
      <c r="A166" s="3">
        <v>45184.904861111114</v>
      </c>
      <c r="B166" s="1" t="s">
        <v>621</v>
      </c>
      <c r="C166" s="1" t="s">
        <v>622</v>
      </c>
      <c r="D166" s="1" t="s">
        <v>623</v>
      </c>
      <c r="E166" s="5">
        <v>1</v>
      </c>
      <c r="F166" s="1">
        <v>1</v>
      </c>
      <c r="G166" s="1" t="s">
        <v>624</v>
      </c>
      <c r="H166" s="3">
        <v>45185.392326388886</v>
      </c>
      <c r="I166" s="4">
        <f t="shared" si="2"/>
        <v>0.48746527777257143</v>
      </c>
    </row>
    <row r="167" spans="1:9" ht="15" hidden="1" customHeight="1" x14ac:dyDescent="0.25">
      <c r="A167" s="3">
        <v>45184.652083333334</v>
      </c>
      <c r="B167" s="1" t="s">
        <v>491</v>
      </c>
      <c r="C167" s="1" t="s">
        <v>625</v>
      </c>
      <c r="D167" s="1" t="s">
        <v>626</v>
      </c>
      <c r="E167" s="5">
        <v>1</v>
      </c>
      <c r="F167" s="1">
        <v>1</v>
      </c>
      <c r="G167" s="1" t="s">
        <v>494</v>
      </c>
      <c r="H167" s="3">
        <v>45184.722534722219</v>
      </c>
      <c r="I167" s="4">
        <f t="shared" si="2"/>
        <v>7.0451388884976041E-2</v>
      </c>
    </row>
    <row r="168" spans="1:9" ht="15" hidden="1" customHeight="1" x14ac:dyDescent="0.25">
      <c r="A168" s="3">
        <v>45184.640277777777</v>
      </c>
      <c r="B168" s="1" t="s">
        <v>627</v>
      </c>
      <c r="C168" s="1" t="s">
        <v>628</v>
      </c>
      <c r="D168" s="1" t="s">
        <v>629</v>
      </c>
      <c r="E168" s="5">
        <v>1</v>
      </c>
      <c r="F168" s="1">
        <v>1</v>
      </c>
      <c r="G168" s="1" t="s">
        <v>630</v>
      </c>
      <c r="H168" s="3">
        <v>45184.720150462963</v>
      </c>
      <c r="I168" s="4">
        <f t="shared" si="2"/>
        <v>7.9872685186273884E-2</v>
      </c>
    </row>
    <row r="169" spans="1:9" ht="15" hidden="1" customHeight="1" x14ac:dyDescent="0.25">
      <c r="A169" s="3">
        <v>45184.638194444444</v>
      </c>
      <c r="B169" s="1" t="s">
        <v>631</v>
      </c>
      <c r="C169" s="1" t="s">
        <v>632</v>
      </c>
      <c r="D169" s="1" t="s">
        <v>633</v>
      </c>
      <c r="E169" s="5">
        <v>1</v>
      </c>
      <c r="F169" s="1">
        <v>1</v>
      </c>
      <c r="G169" s="1" t="s">
        <v>634</v>
      </c>
      <c r="H169" s="3">
        <v>45184.719907407409</v>
      </c>
      <c r="I169" s="4">
        <f t="shared" si="2"/>
        <v>8.1712962964957114E-2</v>
      </c>
    </row>
    <row r="170" spans="1:9" ht="15" hidden="1" customHeight="1" x14ac:dyDescent="0.25">
      <c r="A170" s="3">
        <v>45184.597222222219</v>
      </c>
      <c r="B170" s="1" t="s">
        <v>635</v>
      </c>
      <c r="C170" s="1" t="s">
        <v>636</v>
      </c>
      <c r="D170" s="1" t="s">
        <v>637</v>
      </c>
      <c r="E170" s="5">
        <v>1</v>
      </c>
      <c r="F170" s="1">
        <v>1</v>
      </c>
      <c r="G170" s="1" t="s">
        <v>638</v>
      </c>
      <c r="H170" s="3">
        <v>45184.636018518519</v>
      </c>
      <c r="I170" s="4">
        <f t="shared" si="2"/>
        <v>3.8796296299551614E-2</v>
      </c>
    </row>
    <row r="171" spans="1:9" ht="15" hidden="1" customHeight="1" x14ac:dyDescent="0.25">
      <c r="A171" s="3">
        <v>45184.522222222222</v>
      </c>
      <c r="B171" s="1" t="s">
        <v>639</v>
      </c>
      <c r="C171" s="1" t="s">
        <v>640</v>
      </c>
      <c r="D171" s="1" t="s">
        <v>641</v>
      </c>
      <c r="E171" s="5">
        <v>5</v>
      </c>
      <c r="F171" s="1">
        <v>1</v>
      </c>
      <c r="G171" s="1" t="s">
        <v>642</v>
      </c>
      <c r="H171" s="3">
        <v>45184.585960648146</v>
      </c>
      <c r="I171" s="4">
        <f t="shared" si="2"/>
        <v>6.3738425924384501E-2</v>
      </c>
    </row>
    <row r="172" spans="1:9" ht="15" hidden="1" customHeight="1" x14ac:dyDescent="0.25">
      <c r="A172" s="3">
        <v>45184.508333333331</v>
      </c>
      <c r="B172" s="1" t="s">
        <v>643</v>
      </c>
      <c r="C172" s="1" t="s">
        <v>644</v>
      </c>
      <c r="D172" s="1" t="s">
        <v>645</v>
      </c>
      <c r="E172" s="5">
        <v>1</v>
      </c>
      <c r="F172" s="1">
        <v>1</v>
      </c>
      <c r="G172" s="1" t="s">
        <v>646</v>
      </c>
      <c r="H172" s="3">
        <v>45184.512083333335</v>
      </c>
      <c r="I172" s="4">
        <f t="shared" si="2"/>
        <v>3.7500000034924597E-3</v>
      </c>
    </row>
    <row r="173" spans="1:9" ht="15" hidden="1" customHeight="1" x14ac:dyDescent="0.25">
      <c r="A173" s="3">
        <v>45184.491666666669</v>
      </c>
      <c r="B173" s="1" t="s">
        <v>537</v>
      </c>
      <c r="C173" s="1" t="s">
        <v>647</v>
      </c>
      <c r="D173" s="1" t="s">
        <v>648</v>
      </c>
      <c r="E173" s="5">
        <v>1</v>
      </c>
      <c r="F173" s="1">
        <v>1</v>
      </c>
      <c r="G173" s="1" t="s">
        <v>649</v>
      </c>
      <c r="H173" s="3">
        <v>45184.51189814815</v>
      </c>
      <c r="I173" s="4">
        <f t="shared" si="2"/>
        <v>2.0231481481459923E-2</v>
      </c>
    </row>
    <row r="174" spans="1:9" ht="15" hidden="1" customHeight="1" x14ac:dyDescent="0.25">
      <c r="A174" s="3">
        <v>45184.484722222223</v>
      </c>
      <c r="B174" s="1" t="s">
        <v>650</v>
      </c>
      <c r="C174" s="1" t="s">
        <v>180</v>
      </c>
      <c r="D174" s="1" t="s">
        <v>651</v>
      </c>
      <c r="E174" s="5">
        <v>1</v>
      </c>
      <c r="F174" s="1">
        <v>1</v>
      </c>
      <c r="G174" s="1" t="s">
        <v>652</v>
      </c>
      <c r="H174" s="3">
        <v>45184.491840277777</v>
      </c>
      <c r="I174" s="4">
        <f t="shared" si="2"/>
        <v>7.1180555532919243E-3</v>
      </c>
    </row>
    <row r="175" spans="1:9" ht="15" hidden="1" customHeight="1" x14ac:dyDescent="0.25">
      <c r="A175" s="3">
        <v>45184.479166666664</v>
      </c>
      <c r="B175" s="1" t="s">
        <v>653</v>
      </c>
      <c r="C175" s="1" t="s">
        <v>654</v>
      </c>
      <c r="D175" s="1" t="s">
        <v>655</v>
      </c>
      <c r="E175" s="5">
        <v>1</v>
      </c>
      <c r="F175" s="1">
        <v>1</v>
      </c>
      <c r="G175" s="1" t="s">
        <v>656</v>
      </c>
      <c r="H175" s="3">
        <v>45184.487662037034</v>
      </c>
      <c r="I175" s="4">
        <f t="shared" si="2"/>
        <v>8.4953703699284233E-3</v>
      </c>
    </row>
    <row r="176" spans="1:9" ht="15" hidden="1" customHeight="1" x14ac:dyDescent="0.25">
      <c r="A176" s="3">
        <v>45184.474999999999</v>
      </c>
      <c r="B176" s="1" t="s">
        <v>657</v>
      </c>
      <c r="C176" s="1" t="s">
        <v>658</v>
      </c>
      <c r="D176" s="1" t="s">
        <v>659</v>
      </c>
      <c r="E176" s="5">
        <v>1</v>
      </c>
      <c r="F176" s="1">
        <v>1</v>
      </c>
      <c r="G176" s="1" t="s">
        <v>660</v>
      </c>
      <c r="H176" s="3">
        <v>45184.488645833335</v>
      </c>
      <c r="I176" s="4">
        <f t="shared" si="2"/>
        <v>1.3645833336340729E-2</v>
      </c>
    </row>
    <row r="177" spans="1:9" ht="15" hidden="1" customHeight="1" x14ac:dyDescent="0.25">
      <c r="A177" s="3">
        <v>45184.46597222222</v>
      </c>
      <c r="B177" s="1" t="s">
        <v>661</v>
      </c>
      <c r="C177" s="1" t="s">
        <v>662</v>
      </c>
      <c r="D177" s="1" t="s">
        <v>663</v>
      </c>
      <c r="E177" s="5">
        <v>1</v>
      </c>
      <c r="F177" s="1">
        <v>1</v>
      </c>
      <c r="G177" s="1" t="s">
        <v>664</v>
      </c>
      <c r="H177" s="3">
        <v>45184.487280092595</v>
      </c>
      <c r="I177" s="4">
        <f t="shared" si="2"/>
        <v>2.1307870374585036E-2</v>
      </c>
    </row>
    <row r="178" spans="1:9" ht="15" hidden="1" customHeight="1" x14ac:dyDescent="0.25">
      <c r="A178" s="3">
        <v>45184.45208333333</v>
      </c>
      <c r="B178" s="1" t="s">
        <v>665</v>
      </c>
      <c r="C178" s="1" t="s">
        <v>666</v>
      </c>
      <c r="D178" s="1" t="s">
        <v>667</v>
      </c>
      <c r="E178" s="5">
        <v>5</v>
      </c>
      <c r="F178" s="1">
        <v>1</v>
      </c>
      <c r="G178" s="1" t="s">
        <v>668</v>
      </c>
      <c r="H178" s="3">
        <v>45184.490810185183</v>
      </c>
      <c r="I178" s="4">
        <f t="shared" si="2"/>
        <v>3.8726851853425615E-2</v>
      </c>
    </row>
    <row r="179" spans="1:9" ht="15" hidden="1" customHeight="1" x14ac:dyDescent="0.25">
      <c r="A179" s="3">
        <v>45184.404166666667</v>
      </c>
      <c r="B179" s="1" t="s">
        <v>669</v>
      </c>
      <c r="C179" s="1" t="s">
        <v>670</v>
      </c>
      <c r="D179" s="1" t="s">
        <v>671</v>
      </c>
      <c r="E179" s="5">
        <v>1</v>
      </c>
      <c r="F179" s="1">
        <v>1</v>
      </c>
      <c r="G179" s="1" t="s">
        <v>672</v>
      </c>
      <c r="H179" s="3">
        <v>45184.486597222225</v>
      </c>
      <c r="I179" s="4">
        <f t="shared" si="2"/>
        <v>8.2430555557948537E-2</v>
      </c>
    </row>
    <row r="180" spans="1:9" ht="15" hidden="1" customHeight="1" x14ac:dyDescent="0.25">
      <c r="A180" s="3">
        <v>45184.348611111112</v>
      </c>
      <c r="B180" s="1" t="s">
        <v>47</v>
      </c>
      <c r="C180" s="1" t="s">
        <v>673</v>
      </c>
      <c r="D180" s="1" t="s">
        <v>674</v>
      </c>
      <c r="E180" s="5">
        <v>1</v>
      </c>
      <c r="F180" s="1">
        <v>1</v>
      </c>
      <c r="G180" s="1" t="s">
        <v>675</v>
      </c>
      <c r="H180" s="3">
        <v>45184.421620370369</v>
      </c>
      <c r="I180" s="4">
        <f t="shared" si="2"/>
        <v>7.3009259256650694E-2</v>
      </c>
    </row>
    <row r="181" spans="1:9" ht="15" hidden="1" customHeight="1" x14ac:dyDescent="0.25">
      <c r="A181" s="3">
        <v>45184.040277777778</v>
      </c>
      <c r="B181" s="1" t="s">
        <v>152</v>
      </c>
      <c r="C181" s="1" t="s">
        <v>9</v>
      </c>
      <c r="D181" s="1" t="s">
        <v>676</v>
      </c>
      <c r="E181" s="5">
        <v>2</v>
      </c>
      <c r="F181" s="1">
        <v>1</v>
      </c>
      <c r="G181" s="1" t="s">
        <v>677</v>
      </c>
      <c r="H181" s="3">
        <v>45184.486250000002</v>
      </c>
      <c r="I181" s="4">
        <f t="shared" si="2"/>
        <v>0.44597222222364508</v>
      </c>
    </row>
    <row r="182" spans="1:9" ht="15" hidden="1" customHeight="1" x14ac:dyDescent="0.25">
      <c r="A182" s="3">
        <v>45184.038888888892</v>
      </c>
      <c r="B182" s="1" t="s">
        <v>678</v>
      </c>
      <c r="C182" s="1" t="s">
        <v>679</v>
      </c>
      <c r="D182" s="1" t="s">
        <v>680</v>
      </c>
      <c r="E182" s="5">
        <v>1</v>
      </c>
      <c r="F182" s="1">
        <v>1</v>
      </c>
      <c r="G182" s="1" t="s">
        <v>681</v>
      </c>
      <c r="H182" s="3">
        <v>45184.485393518517</v>
      </c>
      <c r="I182" s="4">
        <f t="shared" si="2"/>
        <v>0.44650462962454185</v>
      </c>
    </row>
    <row r="183" spans="1:9" ht="15" hidden="1" customHeight="1" x14ac:dyDescent="0.25">
      <c r="A183" s="3">
        <v>45183.82708333333</v>
      </c>
      <c r="B183" s="1" t="s">
        <v>682</v>
      </c>
      <c r="C183" s="1" t="s">
        <v>683</v>
      </c>
      <c r="D183" s="1" t="s">
        <v>684</v>
      </c>
      <c r="E183" s="5">
        <v>5</v>
      </c>
      <c r="F183" s="1">
        <v>1</v>
      </c>
      <c r="G183" s="1" t="s">
        <v>685</v>
      </c>
      <c r="H183" s="3">
        <v>45183.830023148148</v>
      </c>
      <c r="I183" s="4">
        <f t="shared" si="2"/>
        <v>2.9398148180916905E-3</v>
      </c>
    </row>
    <row r="184" spans="1:9" ht="15" hidden="1" customHeight="1" x14ac:dyDescent="0.25">
      <c r="A184" s="3">
        <v>45183.820138888892</v>
      </c>
      <c r="B184" s="1" t="s">
        <v>686</v>
      </c>
      <c r="C184" s="1" t="s">
        <v>687</v>
      </c>
      <c r="D184" s="1" t="s">
        <v>688</v>
      </c>
      <c r="E184" s="5">
        <v>1</v>
      </c>
      <c r="F184" s="1">
        <v>1</v>
      </c>
      <c r="G184" s="1" t="s">
        <v>689</v>
      </c>
      <c r="H184" s="3">
        <v>45183.82953703704</v>
      </c>
      <c r="I184" s="4">
        <f t="shared" si="2"/>
        <v>9.3981481477385387E-3</v>
      </c>
    </row>
    <row r="185" spans="1:9" ht="15" hidden="1" customHeight="1" x14ac:dyDescent="0.25">
      <c r="A185" s="3">
        <v>45183.817361111112</v>
      </c>
      <c r="B185" s="1" t="s">
        <v>690</v>
      </c>
      <c r="C185" s="1" t="s">
        <v>691</v>
      </c>
      <c r="D185" s="1" t="s">
        <v>692</v>
      </c>
      <c r="E185" s="5">
        <v>1</v>
      </c>
      <c r="F185" s="1">
        <v>1</v>
      </c>
      <c r="G185" s="1" t="s">
        <v>693</v>
      </c>
      <c r="H185" s="3">
        <v>45183.829398148147</v>
      </c>
      <c r="I185" s="4">
        <f t="shared" si="2"/>
        <v>1.2037037035042886E-2</v>
      </c>
    </row>
    <row r="186" spans="1:9" ht="15" hidden="1" customHeight="1" x14ac:dyDescent="0.25">
      <c r="A186" s="3">
        <v>45183.810416666667</v>
      </c>
      <c r="B186" s="1" t="s">
        <v>694</v>
      </c>
      <c r="C186" s="1" t="s">
        <v>695</v>
      </c>
      <c r="D186" s="1" t="s">
        <v>696</v>
      </c>
      <c r="E186" s="5">
        <v>1</v>
      </c>
      <c r="F186" s="1">
        <v>1</v>
      </c>
      <c r="G186" s="1" t="s">
        <v>697</v>
      </c>
      <c r="H186" s="3">
        <v>45183.829247685186</v>
      </c>
      <c r="I186" s="4">
        <f t="shared" si="2"/>
        <v>1.8831018518540077E-2</v>
      </c>
    </row>
    <row r="187" spans="1:9" ht="15" hidden="1" customHeight="1" x14ac:dyDescent="0.25">
      <c r="A187" s="3">
        <v>45183.777777777781</v>
      </c>
      <c r="B187" s="1" t="s">
        <v>698</v>
      </c>
      <c r="C187" s="1" t="s">
        <v>699</v>
      </c>
      <c r="D187" s="1" t="s">
        <v>700</v>
      </c>
      <c r="E187" s="5">
        <v>1</v>
      </c>
      <c r="F187" s="1">
        <v>1</v>
      </c>
      <c r="G187" s="1" t="s">
        <v>701</v>
      </c>
      <c r="H187" s="3">
        <v>45183.802395833336</v>
      </c>
      <c r="I187" s="4">
        <f t="shared" si="2"/>
        <v>2.4618055555038154E-2</v>
      </c>
    </row>
    <row r="188" spans="1:9" ht="15" hidden="1" customHeight="1" x14ac:dyDescent="0.25">
      <c r="A188" s="3">
        <v>45183.556250000001</v>
      </c>
      <c r="B188" s="1" t="s">
        <v>702</v>
      </c>
      <c r="C188" s="1" t="s">
        <v>703</v>
      </c>
      <c r="D188" s="1" t="s">
        <v>704</v>
      </c>
      <c r="E188" s="5">
        <v>1</v>
      </c>
      <c r="F188" s="1">
        <v>1</v>
      </c>
      <c r="G188" s="1" t="s">
        <v>705</v>
      </c>
      <c r="H188" s="3">
        <v>45183.666898148149</v>
      </c>
      <c r="I188" s="4">
        <f t="shared" si="2"/>
        <v>0.1106481481474475</v>
      </c>
    </row>
    <row r="189" spans="1:9" ht="15" hidden="1" customHeight="1" x14ac:dyDescent="0.25">
      <c r="A189" s="3">
        <v>45183.462500000001</v>
      </c>
      <c r="B189" s="1" t="s">
        <v>706</v>
      </c>
      <c r="C189" s="1" t="s">
        <v>9</v>
      </c>
      <c r="D189" s="1" t="s">
        <v>707</v>
      </c>
      <c r="E189" s="5">
        <v>1</v>
      </c>
      <c r="F189" s="1">
        <v>1</v>
      </c>
      <c r="G189" s="1" t="s">
        <v>708</v>
      </c>
      <c r="H189" s="3">
        <v>45183.498738425929</v>
      </c>
      <c r="I189" s="4">
        <f t="shared" si="2"/>
        <v>3.623842592787696E-2</v>
      </c>
    </row>
    <row r="190" spans="1:9" ht="15" hidden="1" customHeight="1" x14ac:dyDescent="0.25">
      <c r="A190" s="3">
        <v>45183.409722222219</v>
      </c>
      <c r="B190" s="1" t="s">
        <v>91</v>
      </c>
      <c r="C190" s="1" t="s">
        <v>31</v>
      </c>
      <c r="D190" s="1" t="s">
        <v>709</v>
      </c>
      <c r="E190" s="5">
        <v>1</v>
      </c>
      <c r="F190" s="1">
        <v>1</v>
      </c>
      <c r="G190" s="1" t="s">
        <v>710</v>
      </c>
      <c r="H190" s="3">
        <v>45183.499305555553</v>
      </c>
      <c r="I190" s="4">
        <f t="shared" si="2"/>
        <v>8.9583333334303461E-2</v>
      </c>
    </row>
    <row r="191" spans="1:9" ht="15" hidden="1" customHeight="1" x14ac:dyDescent="0.25">
      <c r="A191" s="3">
        <v>45183.355555555558</v>
      </c>
      <c r="B191" s="1" t="s">
        <v>711</v>
      </c>
      <c r="C191" s="1" t="s">
        <v>712</v>
      </c>
      <c r="D191" s="1" t="s">
        <v>713</v>
      </c>
      <c r="E191" s="5">
        <v>1</v>
      </c>
      <c r="F191" s="1">
        <v>1</v>
      </c>
      <c r="G191" s="1" t="s">
        <v>714</v>
      </c>
      <c r="H191" s="3">
        <v>45183.500347222223</v>
      </c>
      <c r="I191" s="4">
        <f t="shared" si="2"/>
        <v>0.14479166666569654</v>
      </c>
    </row>
    <row r="192" spans="1:9" ht="15" hidden="1" customHeight="1" x14ac:dyDescent="0.25">
      <c r="A192" s="3">
        <v>45183.353472222225</v>
      </c>
      <c r="B192" s="1" t="s">
        <v>715</v>
      </c>
      <c r="C192" s="1" t="s">
        <v>716</v>
      </c>
      <c r="D192" s="1" t="s">
        <v>717</v>
      </c>
      <c r="E192" s="5">
        <v>1</v>
      </c>
      <c r="F192" s="1">
        <v>1</v>
      </c>
      <c r="G192" s="1" t="s">
        <v>718</v>
      </c>
      <c r="H192" s="3">
        <v>45183.501087962963</v>
      </c>
      <c r="I192" s="4">
        <f t="shared" si="2"/>
        <v>0.14761574073781958</v>
      </c>
    </row>
    <row r="193" spans="1:9" ht="15" hidden="1" customHeight="1" x14ac:dyDescent="0.25">
      <c r="A193" s="3">
        <v>45183.302083333336</v>
      </c>
      <c r="B193" s="1" t="s">
        <v>613</v>
      </c>
      <c r="C193" s="1" t="s">
        <v>719</v>
      </c>
      <c r="D193" s="1" t="s">
        <v>720</v>
      </c>
      <c r="E193" s="5">
        <v>1</v>
      </c>
      <c r="F193" s="1">
        <v>1</v>
      </c>
      <c r="G193" s="1" t="s">
        <v>616</v>
      </c>
      <c r="H193" s="3">
        <v>45183.501550925925</v>
      </c>
      <c r="I193" s="4">
        <f t="shared" si="2"/>
        <v>0.19946759258891689</v>
      </c>
    </row>
    <row r="194" spans="1:9" ht="15" hidden="1" customHeight="1" x14ac:dyDescent="0.25">
      <c r="A194" s="3">
        <v>45183.256249999999</v>
      </c>
      <c r="B194" s="1" t="s">
        <v>721</v>
      </c>
      <c r="C194" s="1" t="s">
        <v>722</v>
      </c>
      <c r="D194" s="1" t="s">
        <v>723</v>
      </c>
      <c r="E194" s="5">
        <v>1</v>
      </c>
      <c r="F194" s="1">
        <v>1</v>
      </c>
      <c r="G194" s="1" t="s">
        <v>724</v>
      </c>
      <c r="H194" s="3">
        <v>45183.502245370371</v>
      </c>
      <c r="I194" s="4">
        <f t="shared" ref="I194:I257" si="3">H194-A194</f>
        <v>0.24599537037283881</v>
      </c>
    </row>
    <row r="195" spans="1:9" ht="15" hidden="1" customHeight="1" x14ac:dyDescent="0.25">
      <c r="A195" s="3">
        <v>45182.95</v>
      </c>
      <c r="B195" s="1" t="s">
        <v>471</v>
      </c>
      <c r="C195" s="1" t="s">
        <v>725</v>
      </c>
      <c r="D195" s="1" t="s">
        <v>726</v>
      </c>
      <c r="E195" s="5">
        <v>1</v>
      </c>
      <c r="F195" s="1">
        <v>1</v>
      </c>
      <c r="G195" s="1" t="s">
        <v>474</v>
      </c>
      <c r="H195" s="3">
        <v>45183.546273148146</v>
      </c>
      <c r="I195" s="4">
        <f t="shared" si="3"/>
        <v>0.59627314814861165</v>
      </c>
    </row>
    <row r="196" spans="1:9" ht="15" hidden="1" customHeight="1" x14ac:dyDescent="0.25">
      <c r="A196" s="3">
        <v>45182.823611111111</v>
      </c>
      <c r="B196" s="1" t="s">
        <v>727</v>
      </c>
      <c r="C196" s="1" t="s">
        <v>728</v>
      </c>
      <c r="D196" s="1" t="s">
        <v>729</v>
      </c>
      <c r="E196" s="5">
        <v>5</v>
      </c>
      <c r="F196" s="1">
        <v>1</v>
      </c>
      <c r="G196" s="1" t="s">
        <v>730</v>
      </c>
      <c r="H196" s="3">
        <v>45183.545636574076</v>
      </c>
      <c r="I196" s="4">
        <f t="shared" si="3"/>
        <v>0.72202546296466608</v>
      </c>
    </row>
    <row r="197" spans="1:9" ht="15" hidden="1" customHeight="1" x14ac:dyDescent="0.25">
      <c r="A197" s="3">
        <v>45182.73541666667</v>
      </c>
      <c r="B197" s="1" t="s">
        <v>731</v>
      </c>
      <c r="C197" s="1" t="s">
        <v>732</v>
      </c>
      <c r="D197" s="1" t="s">
        <v>733</v>
      </c>
      <c r="E197" s="5">
        <v>1</v>
      </c>
      <c r="F197" s="1">
        <v>1</v>
      </c>
      <c r="G197" s="1" t="s">
        <v>734</v>
      </c>
      <c r="H197" s="3">
        <v>45183.54515046296</v>
      </c>
      <c r="I197" s="4">
        <f t="shared" si="3"/>
        <v>0.80973379628994735</v>
      </c>
    </row>
    <row r="198" spans="1:9" ht="15" hidden="1" customHeight="1" x14ac:dyDescent="0.25">
      <c r="A198" s="3">
        <v>45182.710416666669</v>
      </c>
      <c r="B198" s="1" t="s">
        <v>735</v>
      </c>
      <c r="C198" s="1" t="s">
        <v>736</v>
      </c>
      <c r="D198" s="1" t="s">
        <v>737</v>
      </c>
      <c r="E198" s="5">
        <v>1</v>
      </c>
      <c r="F198" s="1">
        <v>0</v>
      </c>
      <c r="G198" s="1" t="s">
        <v>734</v>
      </c>
      <c r="H198" s="3">
        <v>45183.54515046296</v>
      </c>
      <c r="I198" s="4">
        <f t="shared" si="3"/>
        <v>0.83473379629140254</v>
      </c>
    </row>
    <row r="199" spans="1:9" ht="15" hidden="1" customHeight="1" x14ac:dyDescent="0.25">
      <c r="A199" s="3">
        <v>45182.671527777777</v>
      </c>
      <c r="B199" s="1" t="s">
        <v>738</v>
      </c>
      <c r="C199" s="1" t="s">
        <v>739</v>
      </c>
      <c r="D199" s="1" t="s">
        <v>740</v>
      </c>
      <c r="E199" s="5">
        <v>1</v>
      </c>
      <c r="F199" s="1">
        <v>1</v>
      </c>
      <c r="G199" s="1" t="s">
        <v>741</v>
      </c>
      <c r="H199" s="3">
        <v>45182.693877314814</v>
      </c>
      <c r="I199" s="4">
        <f t="shared" si="3"/>
        <v>2.2349537037371192E-2</v>
      </c>
    </row>
    <row r="200" spans="1:9" ht="15" hidden="1" customHeight="1" x14ac:dyDescent="0.25">
      <c r="A200" s="3">
        <v>45182.643055555556</v>
      </c>
      <c r="B200" s="1" t="s">
        <v>742</v>
      </c>
      <c r="C200" s="1" t="s">
        <v>743</v>
      </c>
      <c r="D200" s="1" t="s">
        <v>744</v>
      </c>
      <c r="E200" s="5">
        <v>1</v>
      </c>
      <c r="F200" s="1">
        <v>1</v>
      </c>
      <c r="G200" s="1" t="s">
        <v>745</v>
      </c>
      <c r="H200" s="3">
        <v>45182.645069444443</v>
      </c>
      <c r="I200" s="4">
        <f t="shared" si="3"/>
        <v>2.0138888867222704E-3</v>
      </c>
    </row>
    <row r="201" spans="1:9" ht="15" hidden="1" customHeight="1" x14ac:dyDescent="0.25">
      <c r="A201" s="3">
        <v>45182.604861111111</v>
      </c>
      <c r="B201" s="1" t="s">
        <v>564</v>
      </c>
      <c r="C201" s="1" t="s">
        <v>746</v>
      </c>
      <c r="D201" s="1" t="s">
        <v>747</v>
      </c>
      <c r="E201" s="5">
        <v>5</v>
      </c>
      <c r="F201" s="1">
        <v>1</v>
      </c>
      <c r="G201" s="1" t="s">
        <v>748</v>
      </c>
      <c r="H201" s="3">
        <v>45182.605833333335</v>
      </c>
      <c r="I201" s="4">
        <f t="shared" si="3"/>
        <v>9.7222222393611446E-4</v>
      </c>
    </row>
    <row r="202" spans="1:9" ht="15" hidden="1" customHeight="1" x14ac:dyDescent="0.25">
      <c r="A202" s="3">
        <v>45182.494444444441</v>
      </c>
      <c r="B202" s="1" t="s">
        <v>749</v>
      </c>
      <c r="C202" s="1" t="s">
        <v>750</v>
      </c>
      <c r="D202" s="1" t="s">
        <v>751</v>
      </c>
      <c r="E202" s="5">
        <v>1</v>
      </c>
      <c r="F202" s="1">
        <v>1</v>
      </c>
      <c r="G202" s="1" t="s">
        <v>532</v>
      </c>
      <c r="H202" s="3">
        <v>45182.49596064815</v>
      </c>
      <c r="I202" s="4">
        <f t="shared" si="3"/>
        <v>1.5162037088884972E-3</v>
      </c>
    </row>
    <row r="203" spans="1:9" ht="15" hidden="1" customHeight="1" x14ac:dyDescent="0.25">
      <c r="A203" s="3">
        <v>45182.470138888886</v>
      </c>
      <c r="B203" s="1" t="s">
        <v>752</v>
      </c>
      <c r="C203" s="1" t="s">
        <v>753</v>
      </c>
      <c r="D203" s="1" t="s">
        <v>754</v>
      </c>
      <c r="E203" s="5">
        <v>5</v>
      </c>
      <c r="F203" s="1">
        <v>1</v>
      </c>
      <c r="G203" s="1" t="s">
        <v>755</v>
      </c>
      <c r="H203" s="3">
        <v>45182.485150462962</v>
      </c>
      <c r="I203" s="4">
        <f t="shared" si="3"/>
        <v>1.5011574076197576E-2</v>
      </c>
    </row>
    <row r="204" spans="1:9" ht="15" hidden="1" customHeight="1" x14ac:dyDescent="0.25">
      <c r="A204" s="3">
        <v>45182.414583333331</v>
      </c>
      <c r="B204" s="1" t="s">
        <v>525</v>
      </c>
      <c r="C204" s="1" t="s">
        <v>756</v>
      </c>
      <c r="D204" s="1" t="s">
        <v>757</v>
      </c>
      <c r="E204" s="5">
        <v>5</v>
      </c>
      <c r="F204" s="1">
        <v>1</v>
      </c>
      <c r="G204" s="1" t="s">
        <v>758</v>
      </c>
      <c r="H204" s="3">
        <v>45182.483634259261</v>
      </c>
      <c r="I204" s="4">
        <f t="shared" si="3"/>
        <v>6.9050925929332152E-2</v>
      </c>
    </row>
    <row r="205" spans="1:9" ht="15" hidden="1" customHeight="1" x14ac:dyDescent="0.25">
      <c r="A205" s="3">
        <v>45182.356944444444</v>
      </c>
      <c r="B205" s="1" t="s">
        <v>759</v>
      </c>
      <c r="C205" s="1" t="s">
        <v>760</v>
      </c>
      <c r="D205" s="1" t="s">
        <v>761</v>
      </c>
      <c r="E205" s="5">
        <v>1</v>
      </c>
      <c r="F205" s="1">
        <v>1</v>
      </c>
      <c r="G205" s="1" t="s">
        <v>762</v>
      </c>
      <c r="H205" s="3">
        <v>45182.483483796299</v>
      </c>
      <c r="I205" s="4">
        <f t="shared" si="3"/>
        <v>0.12653935185517184</v>
      </c>
    </row>
    <row r="206" spans="1:9" ht="15" hidden="1" customHeight="1" x14ac:dyDescent="0.25">
      <c r="A206" s="3">
        <v>45182.356249999997</v>
      </c>
      <c r="B206" s="1" t="s">
        <v>763</v>
      </c>
      <c r="C206" s="1" t="s">
        <v>764</v>
      </c>
      <c r="D206" s="1" t="s">
        <v>765</v>
      </c>
      <c r="E206" s="5">
        <v>1</v>
      </c>
      <c r="F206" s="1">
        <v>1</v>
      </c>
      <c r="G206" s="1" t="s">
        <v>766</v>
      </c>
      <c r="H206" s="3">
        <v>45182.483298611114</v>
      </c>
      <c r="I206" s="4">
        <f t="shared" si="3"/>
        <v>0.12704861111706123</v>
      </c>
    </row>
    <row r="207" spans="1:9" ht="15" hidden="1" customHeight="1" x14ac:dyDescent="0.25">
      <c r="A207" s="3">
        <v>45181.912499999999</v>
      </c>
      <c r="B207" s="1" t="s">
        <v>767</v>
      </c>
      <c r="C207" s="1" t="s">
        <v>768</v>
      </c>
      <c r="D207" s="1" t="s">
        <v>769</v>
      </c>
      <c r="E207" s="5">
        <v>5</v>
      </c>
      <c r="F207" s="1">
        <v>1</v>
      </c>
      <c r="G207" s="1" t="s">
        <v>770</v>
      </c>
      <c r="H207" s="3">
        <v>45182.484513888892</v>
      </c>
      <c r="I207" s="4">
        <f t="shared" si="3"/>
        <v>0.57201388889370719</v>
      </c>
    </row>
    <row r="208" spans="1:9" ht="15" hidden="1" customHeight="1" x14ac:dyDescent="0.25">
      <c r="A208" s="3">
        <v>45181.865277777775</v>
      </c>
      <c r="B208" s="1" t="s">
        <v>771</v>
      </c>
      <c r="C208" s="1" t="s">
        <v>772</v>
      </c>
      <c r="D208" s="1" t="s">
        <v>773</v>
      </c>
      <c r="E208" s="5">
        <v>1</v>
      </c>
      <c r="F208" s="1">
        <v>1</v>
      </c>
      <c r="G208" s="1" t="s">
        <v>774</v>
      </c>
      <c r="H208" s="3">
        <v>45182.483032407406</v>
      </c>
      <c r="I208" s="4">
        <f t="shared" si="3"/>
        <v>0.61775462963123573</v>
      </c>
    </row>
    <row r="209" spans="1:9" ht="15" hidden="1" customHeight="1" x14ac:dyDescent="0.25">
      <c r="A209" s="3">
        <v>45181.779861111114</v>
      </c>
      <c r="B209" s="1" t="s">
        <v>775</v>
      </c>
      <c r="C209" s="1" t="s">
        <v>776</v>
      </c>
      <c r="D209" s="1" t="s">
        <v>777</v>
      </c>
      <c r="E209" s="5">
        <v>1</v>
      </c>
      <c r="F209" s="1">
        <v>1</v>
      </c>
      <c r="G209" s="1" t="s">
        <v>778</v>
      </c>
      <c r="H209" s="3">
        <v>45181.78502314815</v>
      </c>
      <c r="I209" s="4">
        <f t="shared" si="3"/>
        <v>5.1620370359160006E-3</v>
      </c>
    </row>
    <row r="210" spans="1:9" ht="15" hidden="1" customHeight="1" x14ac:dyDescent="0.25">
      <c r="A210" s="3">
        <v>45181.768750000003</v>
      </c>
      <c r="B210" s="1" t="s">
        <v>288</v>
      </c>
      <c r="C210" s="1" t="s">
        <v>779</v>
      </c>
      <c r="D210" s="1" t="s">
        <v>780</v>
      </c>
      <c r="E210" s="5">
        <v>1</v>
      </c>
      <c r="F210" s="1">
        <v>1</v>
      </c>
      <c r="G210" s="1" t="s">
        <v>781</v>
      </c>
      <c r="H210" s="3">
        <v>45181.784803240742</v>
      </c>
      <c r="I210" s="4">
        <f t="shared" si="3"/>
        <v>1.6053240738983732E-2</v>
      </c>
    </row>
    <row r="211" spans="1:9" ht="15" hidden="1" customHeight="1" x14ac:dyDescent="0.25">
      <c r="A211" s="3">
        <v>45181.647222222222</v>
      </c>
      <c r="B211" s="1" t="s">
        <v>782</v>
      </c>
      <c r="C211" s="1" t="s">
        <v>783</v>
      </c>
      <c r="D211" s="1" t="s">
        <v>784</v>
      </c>
      <c r="E211" s="5">
        <v>1</v>
      </c>
      <c r="F211" s="1">
        <v>1</v>
      </c>
      <c r="G211" s="1" t="s">
        <v>785</v>
      </c>
      <c r="H211" s="3">
        <v>45181.666018518517</v>
      </c>
      <c r="I211" s="4">
        <f t="shared" si="3"/>
        <v>1.8796296295477077E-2</v>
      </c>
    </row>
    <row r="212" spans="1:9" ht="15" hidden="1" customHeight="1" x14ac:dyDescent="0.25">
      <c r="A212" s="3">
        <v>45181.588194444441</v>
      </c>
      <c r="B212" s="1" t="s">
        <v>786</v>
      </c>
      <c r="C212" s="1" t="s">
        <v>787</v>
      </c>
      <c r="D212" s="1" t="s">
        <v>788</v>
      </c>
      <c r="E212" s="5">
        <v>1</v>
      </c>
      <c r="F212" s="1">
        <v>1</v>
      </c>
      <c r="G212" s="1" t="s">
        <v>789</v>
      </c>
      <c r="H212" s="3">
        <v>45181.589699074073</v>
      </c>
      <c r="I212" s="4">
        <f t="shared" si="3"/>
        <v>1.5046296321088448E-3</v>
      </c>
    </row>
    <row r="213" spans="1:9" ht="15" hidden="1" customHeight="1" x14ac:dyDescent="0.25">
      <c r="A213" s="3">
        <v>45181.530555555553</v>
      </c>
      <c r="B213" s="1" t="s">
        <v>790</v>
      </c>
      <c r="C213" s="1" t="s">
        <v>791</v>
      </c>
      <c r="D213" s="1" t="s">
        <v>792</v>
      </c>
      <c r="E213" s="5">
        <v>1</v>
      </c>
      <c r="F213" s="1">
        <v>1</v>
      </c>
      <c r="G213" s="1" t="s">
        <v>793</v>
      </c>
      <c r="H213" s="3">
        <v>45181.582152777781</v>
      </c>
      <c r="I213" s="4">
        <f t="shared" si="3"/>
        <v>5.1597222227428574E-2</v>
      </c>
    </row>
    <row r="214" spans="1:9" ht="15" hidden="1" customHeight="1" x14ac:dyDescent="0.25">
      <c r="A214" s="3">
        <v>45181.509027777778</v>
      </c>
      <c r="B214" s="1" t="s">
        <v>211</v>
      </c>
      <c r="C214" s="1" t="s">
        <v>794</v>
      </c>
      <c r="D214" s="1" t="s">
        <v>795</v>
      </c>
      <c r="E214" s="5">
        <v>1</v>
      </c>
      <c r="F214" s="1">
        <v>1</v>
      </c>
      <c r="G214" s="1" t="s">
        <v>796</v>
      </c>
      <c r="H214" s="3">
        <v>45181.511817129627</v>
      </c>
      <c r="I214" s="4">
        <f t="shared" si="3"/>
        <v>2.78935184906004E-3</v>
      </c>
    </row>
    <row r="215" spans="1:9" ht="15" hidden="1" customHeight="1" x14ac:dyDescent="0.25">
      <c r="A215" s="3">
        <v>45181.469444444447</v>
      </c>
      <c r="B215" s="1" t="s">
        <v>797</v>
      </c>
      <c r="C215" s="1" t="s">
        <v>798</v>
      </c>
      <c r="D215" s="1" t="s">
        <v>799</v>
      </c>
      <c r="E215" s="5">
        <v>1</v>
      </c>
      <c r="F215" s="1">
        <v>1</v>
      </c>
      <c r="G215" s="1" t="s">
        <v>800</v>
      </c>
      <c r="H215" s="3">
        <v>45181.51158564815</v>
      </c>
      <c r="I215" s="4">
        <f t="shared" si="3"/>
        <v>4.2141203703067731E-2</v>
      </c>
    </row>
    <row r="216" spans="1:9" ht="15" hidden="1" customHeight="1" x14ac:dyDescent="0.25">
      <c r="A216" s="3">
        <v>45181.324305555558</v>
      </c>
      <c r="B216" s="1" t="s">
        <v>801</v>
      </c>
      <c r="C216" s="1" t="s">
        <v>802</v>
      </c>
      <c r="D216" s="1" t="s">
        <v>803</v>
      </c>
      <c r="E216" s="5">
        <v>1</v>
      </c>
      <c r="F216" s="1">
        <v>1</v>
      </c>
      <c r="G216" s="1" t="s">
        <v>804</v>
      </c>
      <c r="H216" s="3">
        <v>45181.511412037034</v>
      </c>
      <c r="I216" s="4">
        <f t="shared" si="3"/>
        <v>0.18710648147680331</v>
      </c>
    </row>
    <row r="217" spans="1:9" ht="15" hidden="1" customHeight="1" x14ac:dyDescent="0.25">
      <c r="A217" s="3">
        <v>45180.888194444444</v>
      </c>
      <c r="B217" s="1" t="s">
        <v>805</v>
      </c>
      <c r="C217" s="1" t="s">
        <v>806</v>
      </c>
      <c r="D217" s="1" t="s">
        <v>807</v>
      </c>
      <c r="E217" s="5">
        <v>1</v>
      </c>
      <c r="F217" s="1">
        <v>1</v>
      </c>
      <c r="G217" s="1" t="s">
        <v>808</v>
      </c>
      <c r="H217" s="3">
        <v>45180.917303240742</v>
      </c>
      <c r="I217" s="4">
        <f t="shared" si="3"/>
        <v>2.9108796297805384E-2</v>
      </c>
    </row>
    <row r="218" spans="1:9" ht="15" hidden="1" customHeight="1" x14ac:dyDescent="0.25">
      <c r="A218" s="3">
        <v>45180.806944444441</v>
      </c>
      <c r="B218" s="1" t="s">
        <v>809</v>
      </c>
      <c r="C218" s="1" t="s">
        <v>810</v>
      </c>
      <c r="D218" s="1" t="s">
        <v>811</v>
      </c>
      <c r="E218" s="5">
        <v>1</v>
      </c>
      <c r="F218" s="1">
        <v>1</v>
      </c>
      <c r="G218" s="1" t="s">
        <v>812</v>
      </c>
      <c r="H218" s="3">
        <v>45180.824050925927</v>
      </c>
      <c r="I218" s="4">
        <f t="shared" si="3"/>
        <v>1.7106481485825498E-2</v>
      </c>
    </row>
    <row r="219" spans="1:9" ht="15" hidden="1" customHeight="1" x14ac:dyDescent="0.25">
      <c r="A219" s="3">
        <v>45180.734722222223</v>
      </c>
      <c r="B219" s="1" t="s">
        <v>813</v>
      </c>
      <c r="C219" s="1" t="s">
        <v>9</v>
      </c>
      <c r="D219" s="1" t="s">
        <v>814</v>
      </c>
      <c r="E219" s="5">
        <v>1</v>
      </c>
      <c r="F219" s="1">
        <v>1</v>
      </c>
      <c r="G219" s="1" t="s">
        <v>815</v>
      </c>
      <c r="H219" s="3">
        <v>45180.823842592596</v>
      </c>
      <c r="I219" s="4">
        <f t="shared" si="3"/>
        <v>8.912037037225673E-2</v>
      </c>
    </row>
    <row r="220" spans="1:9" ht="15" hidden="1" customHeight="1" x14ac:dyDescent="0.25">
      <c r="A220" s="3">
        <v>45180.71597222222</v>
      </c>
      <c r="B220" s="1" t="s">
        <v>816</v>
      </c>
      <c r="C220" s="1" t="s">
        <v>817</v>
      </c>
      <c r="D220" s="1" t="s">
        <v>818</v>
      </c>
      <c r="E220" s="5">
        <v>1</v>
      </c>
      <c r="F220" s="1">
        <v>1</v>
      </c>
      <c r="G220" s="1" t="s">
        <v>819</v>
      </c>
      <c r="H220" s="3">
        <v>45180.823611111111</v>
      </c>
      <c r="I220" s="4">
        <f t="shared" si="3"/>
        <v>0.10763888889050577</v>
      </c>
    </row>
    <row r="221" spans="1:9" ht="15" hidden="1" customHeight="1" x14ac:dyDescent="0.25">
      <c r="A221" s="3">
        <v>45180.706250000003</v>
      </c>
      <c r="B221" s="1" t="s">
        <v>116</v>
      </c>
      <c r="C221" s="1" t="s">
        <v>820</v>
      </c>
      <c r="D221" s="1" t="s">
        <v>821</v>
      </c>
      <c r="E221" s="5">
        <v>1</v>
      </c>
      <c r="F221" s="1">
        <v>1</v>
      </c>
      <c r="G221" s="1" t="s">
        <v>822</v>
      </c>
      <c r="H221" s="3">
        <v>45180.823344907411</v>
      </c>
      <c r="I221" s="4">
        <f t="shared" si="3"/>
        <v>0.11709490740759065</v>
      </c>
    </row>
    <row r="222" spans="1:9" ht="15" hidden="1" customHeight="1" x14ac:dyDescent="0.25">
      <c r="A222" s="3">
        <v>45180.679861111108</v>
      </c>
      <c r="B222" s="1" t="s">
        <v>47</v>
      </c>
      <c r="C222" s="1" t="s">
        <v>48</v>
      </c>
      <c r="D222" s="1" t="s">
        <v>823</v>
      </c>
      <c r="E222" s="5">
        <v>1</v>
      </c>
      <c r="F222" s="1">
        <v>1</v>
      </c>
      <c r="G222" s="1" t="s">
        <v>824</v>
      </c>
      <c r="H222" s="3">
        <v>45180.690648148149</v>
      </c>
      <c r="I222" s="4">
        <f t="shared" si="3"/>
        <v>1.078703704115469E-2</v>
      </c>
    </row>
    <row r="223" spans="1:9" ht="15" hidden="1" customHeight="1" x14ac:dyDescent="0.25">
      <c r="A223" s="3">
        <v>45180.619444444441</v>
      </c>
      <c r="B223" s="1" t="s">
        <v>825</v>
      </c>
      <c r="C223" s="1" t="s">
        <v>826</v>
      </c>
      <c r="D223" s="1" t="s">
        <v>827</v>
      </c>
      <c r="E223" s="5">
        <v>1</v>
      </c>
      <c r="F223" s="1">
        <v>1</v>
      </c>
      <c r="G223" s="1" t="s">
        <v>828</v>
      </c>
      <c r="H223" s="3">
        <v>45180.643310185187</v>
      </c>
      <c r="I223" s="4">
        <f t="shared" si="3"/>
        <v>2.3865740746259689E-2</v>
      </c>
    </row>
    <row r="224" spans="1:9" ht="15" hidden="1" customHeight="1" x14ac:dyDescent="0.25">
      <c r="A224" s="3">
        <v>45180.595138888886</v>
      </c>
      <c r="B224" s="1" t="s">
        <v>829</v>
      </c>
      <c r="C224" s="1" t="s">
        <v>830</v>
      </c>
      <c r="D224" s="1" t="s">
        <v>831</v>
      </c>
      <c r="E224" s="5">
        <v>1</v>
      </c>
      <c r="F224" s="1">
        <v>1</v>
      </c>
      <c r="G224" s="1" t="s">
        <v>832</v>
      </c>
      <c r="H224" s="3">
        <v>45180.603877314818</v>
      </c>
      <c r="I224" s="4">
        <f t="shared" si="3"/>
        <v>8.7384259313694201E-3</v>
      </c>
    </row>
    <row r="225" spans="1:9" ht="15" hidden="1" customHeight="1" x14ac:dyDescent="0.25">
      <c r="A225" s="3">
        <v>45180.558333333334</v>
      </c>
      <c r="B225" s="1" t="s">
        <v>661</v>
      </c>
      <c r="C225" s="1" t="s">
        <v>9</v>
      </c>
      <c r="D225" s="1" t="s">
        <v>833</v>
      </c>
      <c r="E225" s="5">
        <v>1</v>
      </c>
      <c r="F225" s="1">
        <v>1</v>
      </c>
      <c r="G225" s="1" t="s">
        <v>834</v>
      </c>
      <c r="H225" s="3">
        <v>45180.593599537038</v>
      </c>
      <c r="I225" s="4">
        <f t="shared" si="3"/>
        <v>3.5266203703940846E-2</v>
      </c>
    </row>
    <row r="226" spans="1:9" ht="15" hidden="1" customHeight="1" x14ac:dyDescent="0.25">
      <c r="A226" s="3">
        <v>45180.551388888889</v>
      </c>
      <c r="B226" s="1" t="s">
        <v>835</v>
      </c>
      <c r="C226" s="1" t="s">
        <v>836</v>
      </c>
      <c r="D226" s="1" t="s">
        <v>837</v>
      </c>
      <c r="E226" s="5">
        <v>1</v>
      </c>
      <c r="F226" s="1">
        <v>1</v>
      </c>
      <c r="G226" s="1" t="s">
        <v>838</v>
      </c>
      <c r="H226" s="3">
        <v>45180.593414351853</v>
      </c>
      <c r="I226" s="4">
        <f t="shared" si="3"/>
        <v>4.2025462964375038E-2</v>
      </c>
    </row>
    <row r="227" spans="1:9" ht="15" hidden="1" customHeight="1" x14ac:dyDescent="0.25">
      <c r="A227" s="3">
        <v>45180.515972222223</v>
      </c>
      <c r="B227" s="1" t="s">
        <v>839</v>
      </c>
      <c r="C227" s="1" t="s">
        <v>840</v>
      </c>
      <c r="D227" s="1" t="s">
        <v>841</v>
      </c>
      <c r="E227" s="5">
        <v>5</v>
      </c>
      <c r="F227" s="1">
        <v>1</v>
      </c>
      <c r="G227" s="1" t="s">
        <v>842</v>
      </c>
      <c r="H227" s="3">
        <v>45180.536712962959</v>
      </c>
      <c r="I227" s="4">
        <f t="shared" si="3"/>
        <v>2.0740740736073349E-2</v>
      </c>
    </row>
    <row r="228" spans="1:9" ht="15" hidden="1" customHeight="1" x14ac:dyDescent="0.25">
      <c r="A228" s="3">
        <v>45180.472916666666</v>
      </c>
      <c r="B228" s="1" t="s">
        <v>843</v>
      </c>
      <c r="C228" s="1" t="s">
        <v>844</v>
      </c>
      <c r="D228" s="1" t="s">
        <v>845</v>
      </c>
      <c r="E228" s="5">
        <v>1</v>
      </c>
      <c r="F228" s="1">
        <v>1</v>
      </c>
      <c r="G228" s="1" t="s">
        <v>846</v>
      </c>
      <c r="H228" s="3">
        <v>45180.478831018518</v>
      </c>
      <c r="I228" s="4">
        <f t="shared" si="3"/>
        <v>5.914351851970423E-3</v>
      </c>
    </row>
    <row r="229" spans="1:9" ht="15" hidden="1" customHeight="1" x14ac:dyDescent="0.25">
      <c r="A229" s="3">
        <v>45180.42083333333</v>
      </c>
      <c r="B229" s="1" t="s">
        <v>847</v>
      </c>
      <c r="C229" s="1" t="s">
        <v>848</v>
      </c>
      <c r="D229" s="1" t="s">
        <v>849</v>
      </c>
      <c r="E229" s="5">
        <v>2</v>
      </c>
      <c r="F229" s="1">
        <v>1</v>
      </c>
      <c r="G229" s="1" t="s">
        <v>850</v>
      </c>
      <c r="H229" s="3">
        <v>45180.435011574074</v>
      </c>
      <c r="I229" s="4">
        <f t="shared" si="3"/>
        <v>1.417824074451346E-2</v>
      </c>
    </row>
    <row r="230" spans="1:9" ht="15" hidden="1" customHeight="1" x14ac:dyDescent="0.25">
      <c r="A230" s="3">
        <v>45180.284722222219</v>
      </c>
      <c r="B230" s="1" t="s">
        <v>851</v>
      </c>
      <c r="C230" s="1" t="s">
        <v>852</v>
      </c>
      <c r="D230" s="1" t="s">
        <v>853</v>
      </c>
      <c r="E230" s="5">
        <v>1</v>
      </c>
      <c r="F230" s="1">
        <v>1</v>
      </c>
      <c r="G230" s="1" t="s">
        <v>854</v>
      </c>
      <c r="H230" s="3">
        <v>45180.423946759256</v>
      </c>
      <c r="I230" s="4">
        <f t="shared" si="3"/>
        <v>0.13922453703708015</v>
      </c>
    </row>
    <row r="231" spans="1:9" ht="15" hidden="1" customHeight="1" x14ac:dyDescent="0.25">
      <c r="A231" s="3">
        <v>45179.70208333333</v>
      </c>
      <c r="B231" s="1" t="s">
        <v>613</v>
      </c>
      <c r="C231" s="1" t="s">
        <v>855</v>
      </c>
      <c r="D231" s="1" t="s">
        <v>856</v>
      </c>
      <c r="E231" s="5">
        <v>1</v>
      </c>
      <c r="F231" s="1">
        <v>1</v>
      </c>
      <c r="G231" s="1" t="s">
        <v>616</v>
      </c>
      <c r="H231" s="3">
        <v>45179.708993055552</v>
      </c>
      <c r="I231" s="4">
        <f t="shared" si="3"/>
        <v>6.9097222221898846E-3</v>
      </c>
    </row>
    <row r="232" spans="1:9" ht="15" hidden="1" customHeight="1" x14ac:dyDescent="0.25">
      <c r="A232" s="3">
        <v>45179.565972222219</v>
      </c>
      <c r="B232" s="1" t="s">
        <v>706</v>
      </c>
      <c r="C232" s="1" t="s">
        <v>153</v>
      </c>
      <c r="D232" s="1" t="s">
        <v>857</v>
      </c>
      <c r="E232" s="5">
        <v>1</v>
      </c>
      <c r="F232" s="1">
        <v>1</v>
      </c>
      <c r="G232" s="1" t="s">
        <v>858</v>
      </c>
      <c r="H232" s="3">
        <v>45179.574074074073</v>
      </c>
      <c r="I232" s="4">
        <f t="shared" si="3"/>
        <v>8.1018518540076911E-3</v>
      </c>
    </row>
    <row r="233" spans="1:9" ht="15" hidden="1" customHeight="1" x14ac:dyDescent="0.25">
      <c r="A233" s="3">
        <v>45179.518750000003</v>
      </c>
      <c r="B233" s="1" t="s">
        <v>859</v>
      </c>
      <c r="C233" s="1" t="s">
        <v>860</v>
      </c>
      <c r="D233" s="1" t="s">
        <v>861</v>
      </c>
      <c r="E233" s="5">
        <v>1</v>
      </c>
      <c r="F233" s="1">
        <v>1</v>
      </c>
      <c r="G233" s="1" t="s">
        <v>862</v>
      </c>
      <c r="H233" s="3">
        <v>45179.528124999997</v>
      </c>
      <c r="I233" s="4">
        <f t="shared" si="3"/>
        <v>9.3749999941792339E-3</v>
      </c>
    </row>
    <row r="234" spans="1:9" ht="15" hidden="1" customHeight="1" x14ac:dyDescent="0.25">
      <c r="A234" s="3">
        <v>45179.402083333334</v>
      </c>
      <c r="B234" s="1" t="s">
        <v>863</v>
      </c>
      <c r="C234" s="1" t="s">
        <v>864</v>
      </c>
      <c r="D234" s="1" t="s">
        <v>865</v>
      </c>
      <c r="E234" s="5">
        <v>1</v>
      </c>
      <c r="F234" s="1">
        <v>1</v>
      </c>
      <c r="G234" s="1" t="s">
        <v>584</v>
      </c>
      <c r="H234" s="3">
        <v>45179.405451388891</v>
      </c>
      <c r="I234" s="4">
        <f t="shared" si="3"/>
        <v>3.3680555570754223E-3</v>
      </c>
    </row>
    <row r="235" spans="1:9" ht="15" hidden="1" customHeight="1" x14ac:dyDescent="0.25">
      <c r="A235" s="3">
        <v>45179.362500000003</v>
      </c>
      <c r="B235" s="1" t="s">
        <v>866</v>
      </c>
      <c r="C235" s="1" t="s">
        <v>867</v>
      </c>
      <c r="D235" s="1" t="s">
        <v>868</v>
      </c>
      <c r="E235" s="5">
        <v>1</v>
      </c>
      <c r="F235" s="1">
        <v>1</v>
      </c>
      <c r="G235" s="1" t="s">
        <v>869</v>
      </c>
      <c r="H235" s="3">
        <v>45179.389421296299</v>
      </c>
      <c r="I235" s="4">
        <f t="shared" si="3"/>
        <v>2.6921296295768116E-2</v>
      </c>
    </row>
    <row r="236" spans="1:9" ht="15" hidden="1" customHeight="1" x14ac:dyDescent="0.25">
      <c r="A236" s="3">
        <v>45179.095138888886</v>
      </c>
      <c r="B236" s="1" t="s">
        <v>870</v>
      </c>
      <c r="C236" s="1" t="s">
        <v>871</v>
      </c>
      <c r="D236" s="1" t="s">
        <v>872</v>
      </c>
      <c r="E236" s="5">
        <v>1</v>
      </c>
      <c r="F236" s="1">
        <v>1</v>
      </c>
      <c r="G236" s="1" t="s">
        <v>873</v>
      </c>
      <c r="H236" s="3">
        <v>45179.349722222221</v>
      </c>
      <c r="I236" s="4">
        <f t="shared" si="3"/>
        <v>0.25458333333517658</v>
      </c>
    </row>
    <row r="237" spans="1:9" ht="15" hidden="1" customHeight="1" x14ac:dyDescent="0.25">
      <c r="A237" s="3">
        <v>45178.84375</v>
      </c>
      <c r="B237" s="1" t="s">
        <v>874</v>
      </c>
      <c r="C237" s="1" t="s">
        <v>875</v>
      </c>
      <c r="D237" s="1" t="s">
        <v>876</v>
      </c>
      <c r="E237" s="5">
        <v>1</v>
      </c>
      <c r="F237" s="1">
        <v>1</v>
      </c>
      <c r="G237" s="1" t="s">
        <v>877</v>
      </c>
      <c r="H237" s="3">
        <v>45179.355115740742</v>
      </c>
      <c r="I237" s="4">
        <f t="shared" si="3"/>
        <v>0.51136574074189411</v>
      </c>
    </row>
    <row r="238" spans="1:9" ht="15" hidden="1" customHeight="1" x14ac:dyDescent="0.25">
      <c r="A238" s="3">
        <v>45178.820833333331</v>
      </c>
      <c r="B238" s="1" t="s">
        <v>878</v>
      </c>
      <c r="C238" s="1" t="s">
        <v>879</v>
      </c>
      <c r="D238" s="1" t="s">
        <v>880</v>
      </c>
      <c r="E238" s="5">
        <v>1</v>
      </c>
      <c r="F238" s="1">
        <v>1</v>
      </c>
      <c r="G238" s="1" t="s">
        <v>881</v>
      </c>
      <c r="H238" s="3">
        <v>45179.358495370368</v>
      </c>
      <c r="I238" s="4">
        <f t="shared" si="3"/>
        <v>0.53766203703708015</v>
      </c>
    </row>
    <row r="239" spans="1:9" ht="15" hidden="1" customHeight="1" x14ac:dyDescent="0.25">
      <c r="A239" s="3">
        <v>45178.773611111108</v>
      </c>
      <c r="B239" s="1" t="s">
        <v>882</v>
      </c>
      <c r="C239" s="1" t="s">
        <v>883</v>
      </c>
      <c r="D239" s="1" t="s">
        <v>884</v>
      </c>
      <c r="E239" s="5">
        <v>1</v>
      </c>
      <c r="F239" s="1">
        <v>1</v>
      </c>
      <c r="G239" s="1" t="s">
        <v>885</v>
      </c>
      <c r="H239" s="3">
        <v>45179.359548611108</v>
      </c>
      <c r="I239" s="4">
        <f t="shared" si="3"/>
        <v>0.5859375</v>
      </c>
    </row>
    <row r="240" spans="1:9" ht="15" hidden="1" customHeight="1" x14ac:dyDescent="0.25">
      <c r="A240" s="3">
        <v>45178.76666666667</v>
      </c>
      <c r="B240" s="1" t="s">
        <v>434</v>
      </c>
      <c r="C240" s="1" t="s">
        <v>886</v>
      </c>
      <c r="D240" s="1" t="s">
        <v>887</v>
      </c>
      <c r="E240" s="5">
        <v>1</v>
      </c>
      <c r="F240" s="1">
        <v>1</v>
      </c>
      <c r="G240" s="1" t="s">
        <v>437</v>
      </c>
      <c r="H240" s="3">
        <v>45179.360486111109</v>
      </c>
      <c r="I240" s="4">
        <f t="shared" si="3"/>
        <v>0.59381944443885004</v>
      </c>
    </row>
    <row r="241" spans="1:9" ht="15" hidden="1" customHeight="1" x14ac:dyDescent="0.25">
      <c r="A241" s="3">
        <v>45178.670138888891</v>
      </c>
      <c r="B241" s="1" t="s">
        <v>888</v>
      </c>
      <c r="C241" s="1" t="s">
        <v>889</v>
      </c>
      <c r="D241" s="1" t="s">
        <v>890</v>
      </c>
      <c r="E241" s="5">
        <v>1</v>
      </c>
      <c r="F241" s="1">
        <v>1</v>
      </c>
      <c r="G241" s="1" t="s">
        <v>891</v>
      </c>
      <c r="H241" s="3">
        <v>45178.677523148152</v>
      </c>
      <c r="I241" s="4">
        <f t="shared" si="3"/>
        <v>7.3842592610162683E-3</v>
      </c>
    </row>
    <row r="242" spans="1:9" ht="15" hidden="1" customHeight="1" x14ac:dyDescent="0.25">
      <c r="A242" s="3">
        <v>45178.644444444442</v>
      </c>
      <c r="B242" s="1" t="s">
        <v>892</v>
      </c>
      <c r="C242" s="1" t="s">
        <v>893</v>
      </c>
      <c r="D242" s="1" t="s">
        <v>894</v>
      </c>
      <c r="E242" s="5">
        <v>1</v>
      </c>
      <c r="F242" s="1">
        <v>1</v>
      </c>
      <c r="G242" s="1" t="s">
        <v>895</v>
      </c>
      <c r="H242" s="3">
        <v>45178.646099537036</v>
      </c>
      <c r="I242" s="4">
        <f t="shared" si="3"/>
        <v>1.6550925938645378E-3</v>
      </c>
    </row>
    <row r="243" spans="1:9" ht="15" hidden="1" customHeight="1" x14ac:dyDescent="0.25">
      <c r="A243" s="3">
        <v>45178.556944444441</v>
      </c>
      <c r="B243" s="1" t="s">
        <v>896</v>
      </c>
      <c r="C243" s="1" t="s">
        <v>180</v>
      </c>
      <c r="D243" s="1" t="s">
        <v>897</v>
      </c>
      <c r="E243" s="5">
        <v>1</v>
      </c>
      <c r="F243" s="1">
        <v>1</v>
      </c>
      <c r="G243" s="1" t="s">
        <v>898</v>
      </c>
      <c r="H243" s="3">
        <v>45178.560624999998</v>
      </c>
      <c r="I243" s="4">
        <f t="shared" si="3"/>
        <v>3.6805555573664606E-3</v>
      </c>
    </row>
    <row r="244" spans="1:9" ht="15" hidden="1" customHeight="1" x14ac:dyDescent="0.25">
      <c r="A244" s="3">
        <v>45178.523611111108</v>
      </c>
      <c r="B244" s="1" t="s">
        <v>288</v>
      </c>
      <c r="C244" s="1" t="s">
        <v>899</v>
      </c>
      <c r="D244" s="1" t="s">
        <v>900</v>
      </c>
      <c r="E244" s="5">
        <v>1</v>
      </c>
      <c r="F244" s="1">
        <v>1</v>
      </c>
      <c r="G244" s="1" t="s">
        <v>781</v>
      </c>
      <c r="H244" s="3">
        <v>45178.528055555558</v>
      </c>
      <c r="I244" s="4">
        <f t="shared" si="3"/>
        <v>4.4444444502005354E-3</v>
      </c>
    </row>
    <row r="245" spans="1:9" ht="15" hidden="1" customHeight="1" x14ac:dyDescent="0.25">
      <c r="A245" s="3">
        <v>45178.50277777778</v>
      </c>
      <c r="B245" s="1" t="s">
        <v>901</v>
      </c>
      <c r="C245" s="1" t="s">
        <v>902</v>
      </c>
      <c r="D245" s="1" t="s">
        <v>903</v>
      </c>
      <c r="E245" s="5">
        <v>1</v>
      </c>
      <c r="F245" s="1">
        <v>1</v>
      </c>
      <c r="G245" s="1" t="s">
        <v>904</v>
      </c>
      <c r="H245" s="3">
        <v>45178.508993055555</v>
      </c>
      <c r="I245" s="4">
        <f t="shared" si="3"/>
        <v>6.2152777754818089E-3</v>
      </c>
    </row>
    <row r="246" spans="1:9" ht="15" hidden="1" customHeight="1" x14ac:dyDescent="0.25">
      <c r="A246" s="3">
        <v>45178.488888888889</v>
      </c>
      <c r="B246" s="1" t="s">
        <v>905</v>
      </c>
      <c r="C246" s="1" t="s">
        <v>906</v>
      </c>
      <c r="D246" s="1" t="s">
        <v>907</v>
      </c>
      <c r="E246" s="5">
        <v>1</v>
      </c>
      <c r="F246" s="1">
        <v>1</v>
      </c>
      <c r="G246" s="1" t="s">
        <v>908</v>
      </c>
      <c r="H246" s="3">
        <v>45178.490486111114</v>
      </c>
      <c r="I246" s="4">
        <f t="shared" si="3"/>
        <v>1.5972222245181911E-3</v>
      </c>
    </row>
    <row r="247" spans="1:9" ht="15" hidden="1" customHeight="1" x14ac:dyDescent="0.25">
      <c r="A247" s="3">
        <v>45178.465277777781</v>
      </c>
      <c r="B247" s="1" t="s">
        <v>909</v>
      </c>
      <c r="C247" s="1" t="s">
        <v>910</v>
      </c>
      <c r="D247" s="1" t="s">
        <v>911</v>
      </c>
      <c r="E247" s="5">
        <v>1</v>
      </c>
      <c r="F247" s="1">
        <v>1</v>
      </c>
      <c r="G247" s="1" t="s">
        <v>912</v>
      </c>
      <c r="H247" s="3">
        <v>45178.468310185184</v>
      </c>
      <c r="I247" s="4">
        <f t="shared" si="3"/>
        <v>3.0324074032250792E-3</v>
      </c>
    </row>
    <row r="248" spans="1:9" ht="15" hidden="1" customHeight="1" x14ac:dyDescent="0.25">
      <c r="A248" s="3">
        <v>45178.45416666667</v>
      </c>
      <c r="B248" s="1" t="s">
        <v>913</v>
      </c>
      <c r="C248" s="1" t="s">
        <v>914</v>
      </c>
      <c r="D248" s="1" t="s">
        <v>915</v>
      </c>
      <c r="E248" s="5">
        <v>1</v>
      </c>
      <c r="F248" s="1">
        <v>1</v>
      </c>
      <c r="G248" s="1" t="s">
        <v>916</v>
      </c>
      <c r="H248" s="3">
        <v>45178.457685185182</v>
      </c>
      <c r="I248" s="4">
        <f t="shared" si="3"/>
        <v>3.5185185115551576E-3</v>
      </c>
    </row>
    <row r="249" spans="1:9" ht="15" hidden="1" customHeight="1" x14ac:dyDescent="0.25">
      <c r="A249" s="3">
        <v>45178.447222222225</v>
      </c>
      <c r="B249" s="1" t="s">
        <v>917</v>
      </c>
      <c r="C249" s="1" t="s">
        <v>918</v>
      </c>
      <c r="D249" s="1" t="s">
        <v>919</v>
      </c>
      <c r="E249" s="5">
        <v>1</v>
      </c>
      <c r="F249" s="1">
        <v>1</v>
      </c>
      <c r="G249" s="1" t="s">
        <v>920</v>
      </c>
      <c r="H249" s="3">
        <v>45178.448854166665</v>
      </c>
      <c r="I249" s="4">
        <f t="shared" si="3"/>
        <v>1.631944440305233E-3</v>
      </c>
    </row>
    <row r="250" spans="1:9" ht="15" hidden="1" customHeight="1" x14ac:dyDescent="0.25">
      <c r="A250" s="3">
        <v>45177.9375</v>
      </c>
      <c r="B250" s="1" t="s">
        <v>921</v>
      </c>
      <c r="C250" s="1" t="s">
        <v>922</v>
      </c>
      <c r="D250" s="1" t="s">
        <v>923</v>
      </c>
      <c r="E250" s="5">
        <v>1</v>
      </c>
      <c r="F250" s="1">
        <v>1</v>
      </c>
      <c r="G250" s="1" t="s">
        <v>924</v>
      </c>
      <c r="H250" s="3">
        <v>45178.385092592594</v>
      </c>
      <c r="I250" s="4">
        <f t="shared" si="3"/>
        <v>0.44759259259444661</v>
      </c>
    </row>
    <row r="251" spans="1:9" ht="15" hidden="1" customHeight="1" x14ac:dyDescent="0.25">
      <c r="A251" s="3">
        <v>45177.739583333336</v>
      </c>
      <c r="B251" s="1" t="s">
        <v>925</v>
      </c>
      <c r="C251" s="1" t="s">
        <v>926</v>
      </c>
      <c r="D251" s="1" t="s">
        <v>927</v>
      </c>
      <c r="E251" s="5">
        <v>1</v>
      </c>
      <c r="F251" s="1">
        <v>1</v>
      </c>
      <c r="G251" s="1" t="s">
        <v>928</v>
      </c>
      <c r="H251" s="3">
        <v>45178.384583333333</v>
      </c>
      <c r="I251" s="4">
        <f t="shared" si="3"/>
        <v>0.64499999999679858</v>
      </c>
    </row>
    <row r="252" spans="1:9" ht="15" hidden="1" customHeight="1" x14ac:dyDescent="0.25">
      <c r="A252" s="3">
        <v>45177.678472222222</v>
      </c>
      <c r="B252" s="1" t="s">
        <v>929</v>
      </c>
      <c r="C252" s="1" t="s">
        <v>930</v>
      </c>
      <c r="D252" s="1" t="s">
        <v>931</v>
      </c>
      <c r="E252" s="5">
        <v>1</v>
      </c>
      <c r="F252" s="1">
        <v>1</v>
      </c>
      <c r="G252" s="1" t="s">
        <v>932</v>
      </c>
      <c r="H252" s="3">
        <v>45178.383981481478</v>
      </c>
      <c r="I252" s="4">
        <f t="shared" si="3"/>
        <v>0.70550925925635966</v>
      </c>
    </row>
    <row r="253" spans="1:9" ht="15" hidden="1" customHeight="1" x14ac:dyDescent="0.25">
      <c r="A253" s="3">
        <v>45177.67083333333</v>
      </c>
      <c r="B253" s="1" t="s">
        <v>933</v>
      </c>
      <c r="C253" s="1" t="s">
        <v>934</v>
      </c>
      <c r="D253" s="1" t="s">
        <v>935</v>
      </c>
      <c r="E253" s="5">
        <v>1</v>
      </c>
      <c r="F253" s="1">
        <v>1</v>
      </c>
      <c r="G253" s="1" t="s">
        <v>936</v>
      </c>
      <c r="H253" s="3">
        <v>45178.383275462962</v>
      </c>
      <c r="I253" s="4">
        <f t="shared" si="3"/>
        <v>0.71244212963210884</v>
      </c>
    </row>
    <row r="254" spans="1:9" ht="15" hidden="1" customHeight="1" x14ac:dyDescent="0.25">
      <c r="A254" s="3">
        <v>45177.605555555558</v>
      </c>
      <c r="B254" s="1" t="s">
        <v>937</v>
      </c>
      <c r="C254" s="1" t="s">
        <v>938</v>
      </c>
      <c r="D254" s="1" t="s">
        <v>939</v>
      </c>
      <c r="E254" s="5">
        <v>1</v>
      </c>
      <c r="F254" s="1">
        <v>1</v>
      </c>
      <c r="G254" s="1" t="s">
        <v>940</v>
      </c>
      <c r="H254" s="3">
        <v>45178.382650462961</v>
      </c>
      <c r="I254" s="4">
        <f t="shared" si="3"/>
        <v>0.77709490740380716</v>
      </c>
    </row>
    <row r="255" spans="1:9" ht="15" hidden="1" customHeight="1" x14ac:dyDescent="0.25">
      <c r="A255" s="3">
        <v>45177.585416666669</v>
      </c>
      <c r="B255" s="1" t="s">
        <v>116</v>
      </c>
      <c r="C255" s="1" t="s">
        <v>117</v>
      </c>
      <c r="D255" s="1" t="s">
        <v>941</v>
      </c>
      <c r="E255" s="5">
        <v>1</v>
      </c>
      <c r="F255" s="1">
        <v>1</v>
      </c>
      <c r="G255" s="1" t="s">
        <v>294</v>
      </c>
      <c r="H255" s="3">
        <v>45178.382164351853</v>
      </c>
      <c r="I255" s="4">
        <f t="shared" si="3"/>
        <v>0.79674768518452765</v>
      </c>
    </row>
    <row r="256" spans="1:9" ht="15" hidden="1" customHeight="1" x14ac:dyDescent="0.25">
      <c r="A256" s="3">
        <v>45177.584027777775</v>
      </c>
      <c r="B256" s="1" t="s">
        <v>942</v>
      </c>
      <c r="C256" s="1" t="s">
        <v>943</v>
      </c>
      <c r="D256" s="1" t="s">
        <v>944</v>
      </c>
      <c r="E256" s="5">
        <v>1</v>
      </c>
      <c r="F256" s="1">
        <v>1</v>
      </c>
      <c r="G256" s="1" t="s">
        <v>945</v>
      </c>
      <c r="H256" s="3">
        <v>45178.381712962961</v>
      </c>
      <c r="I256" s="4">
        <f t="shared" si="3"/>
        <v>0.79768518518540077</v>
      </c>
    </row>
    <row r="257" spans="1:9" ht="15" hidden="1" customHeight="1" x14ac:dyDescent="0.25">
      <c r="A257" s="3">
        <v>45177.581944444442</v>
      </c>
      <c r="B257" s="1" t="s">
        <v>946</v>
      </c>
      <c r="C257" s="1" t="s">
        <v>947</v>
      </c>
      <c r="D257" s="1" t="s">
        <v>948</v>
      </c>
      <c r="E257" s="5">
        <v>1</v>
      </c>
      <c r="F257" s="1">
        <v>1</v>
      </c>
      <c r="G257" s="1" t="s">
        <v>949</v>
      </c>
      <c r="H257" s="3">
        <v>45178.381261574075</v>
      </c>
      <c r="I257" s="4">
        <f t="shared" si="3"/>
        <v>0.79931712963298196</v>
      </c>
    </row>
    <row r="258" spans="1:9" ht="15" hidden="1" customHeight="1" x14ac:dyDescent="0.25">
      <c r="A258" s="3">
        <v>45177.563194444447</v>
      </c>
      <c r="B258" s="1" t="s">
        <v>525</v>
      </c>
      <c r="C258" s="1" t="s">
        <v>950</v>
      </c>
      <c r="D258" s="1" t="s">
        <v>951</v>
      </c>
      <c r="E258" s="5">
        <v>1</v>
      </c>
      <c r="F258" s="1">
        <v>1</v>
      </c>
      <c r="G258" s="1" t="s">
        <v>952</v>
      </c>
      <c r="H258" s="3">
        <v>45178.380752314813</v>
      </c>
      <c r="I258" s="4">
        <f t="shared" ref="I258:I321" si="4">H258-A258</f>
        <v>0.817557870366727</v>
      </c>
    </row>
    <row r="259" spans="1:9" ht="15" hidden="1" customHeight="1" x14ac:dyDescent="0.25">
      <c r="A259" s="3">
        <v>45177.560416666667</v>
      </c>
      <c r="B259" s="1" t="s">
        <v>491</v>
      </c>
      <c r="C259" s="1" t="s">
        <v>953</v>
      </c>
      <c r="D259" s="1" t="s">
        <v>954</v>
      </c>
      <c r="E259" s="5">
        <v>1</v>
      </c>
      <c r="F259" s="1">
        <v>1</v>
      </c>
      <c r="G259" s="1" t="s">
        <v>955</v>
      </c>
      <c r="H259" s="3">
        <v>45178.37599537037</v>
      </c>
      <c r="I259" s="4">
        <f t="shared" si="4"/>
        <v>0.81557870370306773</v>
      </c>
    </row>
    <row r="260" spans="1:9" ht="15" hidden="1" customHeight="1" x14ac:dyDescent="0.25">
      <c r="A260" s="3">
        <v>45177.54791666667</v>
      </c>
      <c r="B260" s="1" t="s">
        <v>956</v>
      </c>
      <c r="C260" s="1" t="s">
        <v>574</v>
      </c>
      <c r="D260" s="1" t="s">
        <v>957</v>
      </c>
      <c r="E260" s="5">
        <v>1</v>
      </c>
      <c r="F260" s="1">
        <v>1</v>
      </c>
      <c r="G260" s="1" t="s">
        <v>958</v>
      </c>
      <c r="H260" s="3">
        <v>45178.372673611113</v>
      </c>
      <c r="I260" s="4">
        <f t="shared" si="4"/>
        <v>0.82475694444292458</v>
      </c>
    </row>
    <row r="261" spans="1:9" ht="15" hidden="1" customHeight="1" x14ac:dyDescent="0.25">
      <c r="A261" s="3">
        <v>45177.470833333333</v>
      </c>
      <c r="B261" s="1" t="s">
        <v>564</v>
      </c>
      <c r="C261" s="1" t="s">
        <v>959</v>
      </c>
      <c r="D261" s="1" t="s">
        <v>960</v>
      </c>
      <c r="E261" s="5">
        <v>5</v>
      </c>
      <c r="F261" s="1">
        <v>1</v>
      </c>
      <c r="G261" s="1" t="s">
        <v>748</v>
      </c>
      <c r="H261" s="3">
        <v>45177.498495370368</v>
      </c>
      <c r="I261" s="4">
        <f t="shared" si="4"/>
        <v>2.7662037035042886E-2</v>
      </c>
    </row>
    <row r="262" spans="1:9" ht="15" hidden="1" customHeight="1" x14ac:dyDescent="0.25">
      <c r="A262" s="3">
        <v>45177.34652777778</v>
      </c>
      <c r="B262" s="1" t="s">
        <v>961</v>
      </c>
      <c r="C262" s="1" t="s">
        <v>962</v>
      </c>
      <c r="D262" s="1" t="s">
        <v>963</v>
      </c>
      <c r="E262" s="5">
        <v>1</v>
      </c>
      <c r="F262" s="1">
        <v>1</v>
      </c>
      <c r="G262" s="1" t="s">
        <v>964</v>
      </c>
      <c r="H262" s="3">
        <v>45177.370520833334</v>
      </c>
      <c r="I262" s="4">
        <f t="shared" si="4"/>
        <v>2.3993055554456078E-2</v>
      </c>
    </row>
    <row r="263" spans="1:9" ht="15" hidden="1" customHeight="1" x14ac:dyDescent="0.25">
      <c r="A263" s="3">
        <v>45177.326388888891</v>
      </c>
      <c r="B263" s="1" t="s">
        <v>965</v>
      </c>
      <c r="C263" s="1" t="s">
        <v>31</v>
      </c>
      <c r="D263" s="1" t="s">
        <v>966</v>
      </c>
      <c r="E263" s="5">
        <v>1</v>
      </c>
      <c r="F263" s="1">
        <v>1</v>
      </c>
      <c r="G263" s="1" t="s">
        <v>967</v>
      </c>
      <c r="H263" s="3">
        <v>45177.370092592595</v>
      </c>
      <c r="I263" s="4">
        <f t="shared" si="4"/>
        <v>4.3703703704522923E-2</v>
      </c>
    </row>
    <row r="264" spans="1:9" ht="15" hidden="1" customHeight="1" x14ac:dyDescent="0.25">
      <c r="A264" s="3">
        <v>45177.309027777781</v>
      </c>
      <c r="B264" s="1" t="s">
        <v>968</v>
      </c>
      <c r="C264" s="1" t="s">
        <v>969</v>
      </c>
      <c r="D264" s="1" t="s">
        <v>970</v>
      </c>
      <c r="E264" s="5">
        <v>5</v>
      </c>
      <c r="F264" s="1">
        <v>1</v>
      </c>
      <c r="G264" s="1" t="s">
        <v>971</v>
      </c>
      <c r="H264" s="3">
        <v>45177.366770833331</v>
      </c>
      <c r="I264" s="4">
        <f t="shared" si="4"/>
        <v>5.7743055549508426E-2</v>
      </c>
    </row>
    <row r="265" spans="1:9" ht="15" hidden="1" customHeight="1" x14ac:dyDescent="0.25">
      <c r="A265" s="3">
        <v>45177.26666666667</v>
      </c>
      <c r="B265" s="1" t="s">
        <v>972</v>
      </c>
      <c r="C265" s="1" t="s">
        <v>973</v>
      </c>
      <c r="D265" s="1" t="s">
        <v>974</v>
      </c>
      <c r="E265" s="5">
        <v>1</v>
      </c>
      <c r="F265" s="1">
        <v>1</v>
      </c>
      <c r="G265" s="1" t="s">
        <v>975</v>
      </c>
      <c r="H265" s="3">
        <v>45177.366354166668</v>
      </c>
      <c r="I265" s="4">
        <f t="shared" si="4"/>
        <v>9.968749999825377E-2</v>
      </c>
    </row>
    <row r="266" spans="1:9" ht="15" hidden="1" customHeight="1" x14ac:dyDescent="0.25">
      <c r="A266" s="3">
        <v>45176.988194444442</v>
      </c>
      <c r="B266" s="1" t="s">
        <v>976</v>
      </c>
      <c r="C266" s="1" t="s">
        <v>977</v>
      </c>
      <c r="D266" s="1" t="s">
        <v>978</v>
      </c>
      <c r="E266" s="5">
        <v>1</v>
      </c>
      <c r="F266" s="1">
        <v>1</v>
      </c>
      <c r="G266" s="1" t="s">
        <v>979</v>
      </c>
      <c r="H266" s="3">
        <v>45177.364652777775</v>
      </c>
      <c r="I266" s="4">
        <f t="shared" si="4"/>
        <v>0.37645833333226619</v>
      </c>
    </row>
    <row r="267" spans="1:9" ht="15" hidden="1" customHeight="1" x14ac:dyDescent="0.25">
      <c r="A267" s="3">
        <v>45176.919444444444</v>
      </c>
      <c r="B267" s="1" t="s">
        <v>980</v>
      </c>
      <c r="C267" s="1" t="s">
        <v>981</v>
      </c>
      <c r="D267" s="1" t="s">
        <v>982</v>
      </c>
      <c r="E267" s="5">
        <v>1</v>
      </c>
      <c r="F267" s="1">
        <v>1</v>
      </c>
      <c r="G267" s="1" t="s">
        <v>983</v>
      </c>
      <c r="H267" s="3">
        <v>45177.364363425928</v>
      </c>
      <c r="I267" s="4">
        <f t="shared" si="4"/>
        <v>0.44491898148407927</v>
      </c>
    </row>
    <row r="268" spans="1:9" ht="15" hidden="1" customHeight="1" x14ac:dyDescent="0.25">
      <c r="A268" s="3">
        <v>45176.886805555558</v>
      </c>
      <c r="B268" s="1" t="s">
        <v>984</v>
      </c>
      <c r="C268" s="1" t="s">
        <v>985</v>
      </c>
      <c r="D268" s="1" t="s">
        <v>986</v>
      </c>
      <c r="E268" s="5">
        <v>1</v>
      </c>
      <c r="F268" s="1">
        <v>1</v>
      </c>
      <c r="G268" s="1" t="s">
        <v>987</v>
      </c>
      <c r="H268" s="3">
        <v>45177.363946759258</v>
      </c>
      <c r="I268" s="4">
        <f t="shared" si="4"/>
        <v>0.47714120370073942</v>
      </c>
    </row>
    <row r="269" spans="1:9" ht="15" hidden="1" customHeight="1" x14ac:dyDescent="0.25">
      <c r="A269" s="3">
        <v>45176.723611111112</v>
      </c>
      <c r="B269" s="1" t="s">
        <v>988</v>
      </c>
      <c r="C269" s="1" t="s">
        <v>989</v>
      </c>
      <c r="D269" s="1" t="s">
        <v>990</v>
      </c>
      <c r="E269" s="5">
        <v>1</v>
      </c>
      <c r="F269" s="1">
        <v>1</v>
      </c>
      <c r="G269" s="1" t="s">
        <v>991</v>
      </c>
      <c r="H269" s="3">
        <v>45177.362870370373</v>
      </c>
      <c r="I269" s="4">
        <f t="shared" si="4"/>
        <v>0.63925925926014315</v>
      </c>
    </row>
    <row r="270" spans="1:9" ht="15" hidden="1" customHeight="1" x14ac:dyDescent="0.25">
      <c r="A270" s="3">
        <v>45176.6875</v>
      </c>
      <c r="B270" s="1" t="s">
        <v>992</v>
      </c>
      <c r="C270" s="1" t="s">
        <v>993</v>
      </c>
      <c r="D270" s="1" t="s">
        <v>994</v>
      </c>
      <c r="E270" s="5">
        <v>1</v>
      </c>
      <c r="F270" s="1">
        <v>1</v>
      </c>
      <c r="G270" s="1" t="s">
        <v>995</v>
      </c>
      <c r="H270" s="3">
        <v>45177.362349537034</v>
      </c>
      <c r="I270" s="4">
        <f t="shared" si="4"/>
        <v>0.67484953703387873</v>
      </c>
    </row>
    <row r="271" spans="1:9" ht="15" hidden="1" customHeight="1" x14ac:dyDescent="0.25">
      <c r="A271" s="3">
        <v>45176.677083333336</v>
      </c>
      <c r="B271" s="1" t="s">
        <v>996</v>
      </c>
      <c r="C271" s="1" t="s">
        <v>997</v>
      </c>
      <c r="D271" s="1" t="s">
        <v>998</v>
      </c>
      <c r="E271" s="5">
        <v>1</v>
      </c>
      <c r="F271" s="1">
        <v>1</v>
      </c>
      <c r="G271" s="1" t="s">
        <v>999</v>
      </c>
      <c r="H271" s="3">
        <v>45177.360891203702</v>
      </c>
      <c r="I271" s="4">
        <f t="shared" si="4"/>
        <v>0.68380787036585389</v>
      </c>
    </row>
    <row r="272" spans="1:9" ht="15" hidden="1" customHeight="1" x14ac:dyDescent="0.25">
      <c r="A272" s="3">
        <v>45176.652777777781</v>
      </c>
      <c r="B272" s="1" t="s">
        <v>1000</v>
      </c>
      <c r="C272" s="1" t="s">
        <v>1001</v>
      </c>
      <c r="D272" s="1" t="s">
        <v>1002</v>
      </c>
      <c r="E272" s="5">
        <v>1</v>
      </c>
      <c r="F272" s="1">
        <v>1</v>
      </c>
      <c r="G272" s="1" t="s">
        <v>1003</v>
      </c>
      <c r="H272" s="3">
        <v>45177.35224537037</v>
      </c>
      <c r="I272" s="4">
        <f t="shared" si="4"/>
        <v>0.69946759258891689</v>
      </c>
    </row>
    <row r="273" spans="1:9" ht="15" hidden="1" customHeight="1" x14ac:dyDescent="0.25">
      <c r="A273" s="3">
        <v>45176.65</v>
      </c>
      <c r="B273" s="1" t="s">
        <v>1004</v>
      </c>
      <c r="C273" s="1" t="s">
        <v>1005</v>
      </c>
      <c r="D273" s="1" t="s">
        <v>1006</v>
      </c>
      <c r="E273" s="5">
        <v>1</v>
      </c>
      <c r="F273" s="1">
        <v>1</v>
      </c>
      <c r="G273" s="1" t="s">
        <v>1007</v>
      </c>
      <c r="H273" s="3">
        <v>45177.338229166664</v>
      </c>
      <c r="I273" s="4">
        <f t="shared" si="4"/>
        <v>0.68822916666249512</v>
      </c>
    </row>
    <row r="274" spans="1:9" ht="15" hidden="1" customHeight="1" x14ac:dyDescent="0.25">
      <c r="A274" s="3">
        <v>45176.645833333336</v>
      </c>
      <c r="B274" s="1" t="s">
        <v>1008</v>
      </c>
      <c r="C274" s="1" t="s">
        <v>1009</v>
      </c>
      <c r="D274" s="1" t="s">
        <v>1010</v>
      </c>
      <c r="E274" s="5">
        <v>1</v>
      </c>
      <c r="F274" s="1">
        <v>1</v>
      </c>
      <c r="G274" s="1" t="s">
        <v>1011</v>
      </c>
      <c r="H274" s="3">
        <v>45177.336377314816</v>
      </c>
      <c r="I274" s="4">
        <f t="shared" si="4"/>
        <v>0.69054398148000473</v>
      </c>
    </row>
    <row r="275" spans="1:9" ht="15" hidden="1" customHeight="1" x14ac:dyDescent="0.25">
      <c r="A275" s="3">
        <v>45176.609027777777</v>
      </c>
      <c r="B275" s="1" t="s">
        <v>1012</v>
      </c>
      <c r="C275" s="1" t="s">
        <v>1013</v>
      </c>
      <c r="D275" s="1" t="s">
        <v>1014</v>
      </c>
      <c r="E275" s="5">
        <v>1</v>
      </c>
      <c r="F275" s="1">
        <v>1</v>
      </c>
      <c r="G275" s="1" t="s">
        <v>1015</v>
      </c>
      <c r="H275" s="3">
        <v>45176.622118055559</v>
      </c>
      <c r="I275" s="4">
        <f t="shared" si="4"/>
        <v>1.3090277781884652E-2</v>
      </c>
    </row>
    <row r="276" spans="1:9" ht="15" hidden="1" customHeight="1" x14ac:dyDescent="0.25">
      <c r="A276" s="3">
        <v>45176.542361111111</v>
      </c>
      <c r="B276" s="1" t="s">
        <v>1016</v>
      </c>
      <c r="C276" s="1" t="s">
        <v>1017</v>
      </c>
      <c r="D276" s="1" t="s">
        <v>1018</v>
      </c>
      <c r="E276" s="5">
        <v>1</v>
      </c>
      <c r="F276" s="1">
        <v>1</v>
      </c>
      <c r="G276" s="1" t="s">
        <v>1019</v>
      </c>
      <c r="H276" s="3">
        <v>45176.580914351849</v>
      </c>
      <c r="I276" s="4">
        <f t="shared" si="4"/>
        <v>3.8553240738110617E-2</v>
      </c>
    </row>
    <row r="277" spans="1:9" ht="15" hidden="1" customHeight="1" x14ac:dyDescent="0.25">
      <c r="A277" s="3">
        <v>45176.538888888892</v>
      </c>
      <c r="B277" s="1" t="s">
        <v>1020</v>
      </c>
      <c r="C277" s="1" t="s">
        <v>1021</v>
      </c>
      <c r="D277" s="1" t="s">
        <v>1022</v>
      </c>
      <c r="E277" s="5">
        <v>3</v>
      </c>
      <c r="F277" s="1">
        <v>1</v>
      </c>
      <c r="G277" s="1" t="s">
        <v>1023</v>
      </c>
      <c r="H277" s="3">
        <v>45176.580729166664</v>
      </c>
      <c r="I277" s="4">
        <f t="shared" si="4"/>
        <v>4.1840277772280388E-2</v>
      </c>
    </row>
    <row r="278" spans="1:9" ht="15" hidden="1" customHeight="1" x14ac:dyDescent="0.25">
      <c r="A278" s="3">
        <v>45176.527083333334</v>
      </c>
      <c r="B278" s="1" t="s">
        <v>829</v>
      </c>
      <c r="C278" s="1" t="s">
        <v>1024</v>
      </c>
      <c r="D278" s="1" t="s">
        <v>1025</v>
      </c>
      <c r="E278" s="5">
        <v>1</v>
      </c>
      <c r="F278" s="1">
        <v>1</v>
      </c>
      <c r="G278" s="1" t="s">
        <v>1026</v>
      </c>
      <c r="H278" s="3">
        <v>45176.580543981479</v>
      </c>
      <c r="I278" s="4">
        <f t="shared" si="4"/>
        <v>5.3460648145119194E-2</v>
      </c>
    </row>
    <row r="279" spans="1:9" ht="15" hidden="1" customHeight="1" x14ac:dyDescent="0.25">
      <c r="A279" s="3">
        <v>45176.409722222219</v>
      </c>
      <c r="B279" s="1" t="s">
        <v>1027</v>
      </c>
      <c r="C279" s="1" t="s">
        <v>236</v>
      </c>
      <c r="D279" s="1" t="s">
        <v>1028</v>
      </c>
      <c r="E279" s="5">
        <v>1</v>
      </c>
      <c r="F279" s="1">
        <v>1</v>
      </c>
      <c r="G279" s="1" t="s">
        <v>1029</v>
      </c>
      <c r="H279" s="3">
        <v>45176.427951388891</v>
      </c>
      <c r="I279" s="4">
        <f t="shared" si="4"/>
        <v>1.8229166671517305E-2</v>
      </c>
    </row>
    <row r="280" spans="1:9" ht="15" hidden="1" customHeight="1" x14ac:dyDescent="0.25">
      <c r="A280" s="3">
        <v>45176.407638888886</v>
      </c>
      <c r="B280" s="1" t="s">
        <v>1030</v>
      </c>
      <c r="C280" s="1" t="s">
        <v>196</v>
      </c>
      <c r="D280" s="1" t="s">
        <v>1031</v>
      </c>
      <c r="E280" s="5">
        <v>1</v>
      </c>
      <c r="F280" s="1">
        <v>1</v>
      </c>
      <c r="G280" s="1" t="s">
        <v>257</v>
      </c>
      <c r="H280" s="3">
        <v>45176.427708333336</v>
      </c>
      <c r="I280" s="4">
        <f t="shared" si="4"/>
        <v>2.0069444450200535E-2</v>
      </c>
    </row>
    <row r="281" spans="1:9" ht="15" hidden="1" customHeight="1" x14ac:dyDescent="0.25">
      <c r="A281" s="3">
        <v>45176.27847222222</v>
      </c>
      <c r="B281" s="1" t="s">
        <v>1032</v>
      </c>
      <c r="C281" s="1" t="s">
        <v>1033</v>
      </c>
      <c r="D281" s="1" t="s">
        <v>1034</v>
      </c>
      <c r="E281" s="5">
        <v>1</v>
      </c>
      <c r="F281" s="1">
        <v>1</v>
      </c>
      <c r="G281" s="1" t="s">
        <v>1035</v>
      </c>
      <c r="H281" s="3">
        <v>45176.378171296295</v>
      </c>
      <c r="I281" s="4">
        <f t="shared" si="4"/>
        <v>9.9699074075033423E-2</v>
      </c>
    </row>
    <row r="282" spans="1:9" ht="15" hidden="1" customHeight="1" x14ac:dyDescent="0.25">
      <c r="A282" s="3">
        <v>45176.222222222219</v>
      </c>
      <c r="B282" s="1" t="s">
        <v>1036</v>
      </c>
      <c r="C282" s="1" t="s">
        <v>1037</v>
      </c>
      <c r="D282" s="1" t="s">
        <v>1038</v>
      </c>
      <c r="E282" s="5">
        <v>3</v>
      </c>
      <c r="F282" s="1">
        <v>1</v>
      </c>
      <c r="G282" s="1" t="s">
        <v>1039</v>
      </c>
      <c r="H282" s="3">
        <v>45176.377789351849</v>
      </c>
      <c r="I282" s="4">
        <f t="shared" si="4"/>
        <v>0.15556712963007158</v>
      </c>
    </row>
    <row r="283" spans="1:9" ht="15" hidden="1" customHeight="1" x14ac:dyDescent="0.25">
      <c r="A283" s="3">
        <v>45175.772916666669</v>
      </c>
      <c r="B283" s="1" t="s">
        <v>1040</v>
      </c>
      <c r="C283" s="1" t="s">
        <v>1041</v>
      </c>
      <c r="D283" s="1" t="s">
        <v>1042</v>
      </c>
      <c r="E283" s="5">
        <v>1</v>
      </c>
      <c r="F283" s="1">
        <v>1</v>
      </c>
      <c r="G283" s="1" t="s">
        <v>1043</v>
      </c>
      <c r="H283" s="3">
        <v>45176.377291666664</v>
      </c>
      <c r="I283" s="4">
        <f t="shared" si="4"/>
        <v>0.60437499999534339</v>
      </c>
    </row>
    <row r="284" spans="1:9" ht="15" hidden="1" customHeight="1" x14ac:dyDescent="0.25">
      <c r="A284" s="3">
        <v>45175.691666666666</v>
      </c>
      <c r="B284" s="1" t="s">
        <v>1044</v>
      </c>
      <c r="C284" s="1" t="s">
        <v>1045</v>
      </c>
      <c r="D284" s="1" t="s">
        <v>1046</v>
      </c>
      <c r="E284" s="5">
        <v>5</v>
      </c>
      <c r="F284" s="1">
        <v>1</v>
      </c>
      <c r="G284" s="1" t="s">
        <v>1047</v>
      </c>
      <c r="H284" s="3">
        <v>45176.376956018517</v>
      </c>
      <c r="I284" s="4">
        <f t="shared" si="4"/>
        <v>0.68528935185167938</v>
      </c>
    </row>
    <row r="285" spans="1:9" ht="15" hidden="1" customHeight="1" x14ac:dyDescent="0.25">
      <c r="A285" s="3">
        <v>45175.585416666669</v>
      </c>
      <c r="B285" s="1" t="s">
        <v>1048</v>
      </c>
      <c r="C285" s="1" t="s">
        <v>1049</v>
      </c>
      <c r="D285" s="1" t="s">
        <v>1050</v>
      </c>
      <c r="E285" s="5">
        <v>1</v>
      </c>
      <c r="F285" s="1">
        <v>1</v>
      </c>
      <c r="G285" s="1" t="s">
        <v>1051</v>
      </c>
      <c r="H285" s="3">
        <v>45175.617812500001</v>
      </c>
      <c r="I285" s="4">
        <f t="shared" si="4"/>
        <v>3.2395833331975155E-2</v>
      </c>
    </row>
    <row r="286" spans="1:9" ht="15" hidden="1" customHeight="1" x14ac:dyDescent="0.25">
      <c r="A286" s="3">
        <v>45175.573611111111</v>
      </c>
      <c r="B286" s="1" t="s">
        <v>1052</v>
      </c>
      <c r="C286" s="1" t="s">
        <v>1053</v>
      </c>
      <c r="D286" s="1" t="s">
        <v>1054</v>
      </c>
      <c r="E286" s="5">
        <v>1</v>
      </c>
      <c r="F286" s="1">
        <v>1</v>
      </c>
      <c r="G286" s="1" t="s">
        <v>1055</v>
      </c>
      <c r="H286" s="3">
        <v>45175.588854166665</v>
      </c>
      <c r="I286" s="4">
        <f t="shared" si="4"/>
        <v>1.5243055553582963E-2</v>
      </c>
    </row>
    <row r="287" spans="1:9" ht="15" hidden="1" customHeight="1" x14ac:dyDescent="0.25">
      <c r="A287" s="3">
        <v>45175.567361111112</v>
      </c>
      <c r="B287" s="1" t="s">
        <v>1056</v>
      </c>
      <c r="C287" s="1" t="s">
        <v>1057</v>
      </c>
      <c r="D287" s="1" t="s">
        <v>1058</v>
      </c>
      <c r="E287" s="5">
        <v>1</v>
      </c>
      <c r="F287" s="1">
        <v>1</v>
      </c>
      <c r="G287" s="1" t="s">
        <v>1059</v>
      </c>
      <c r="H287" s="3">
        <v>45175.588414351849</v>
      </c>
      <c r="I287" s="4">
        <f t="shared" si="4"/>
        <v>2.1053240736364387E-2</v>
      </c>
    </row>
    <row r="288" spans="1:9" ht="15" hidden="1" customHeight="1" x14ac:dyDescent="0.25">
      <c r="A288" s="3">
        <v>45175.540972222225</v>
      </c>
      <c r="B288" s="1" t="s">
        <v>738</v>
      </c>
      <c r="C288" s="1" t="s">
        <v>1060</v>
      </c>
      <c r="D288" s="1" t="s">
        <v>1061</v>
      </c>
      <c r="E288" s="5">
        <v>1</v>
      </c>
      <c r="F288" s="1">
        <v>1</v>
      </c>
      <c r="G288" s="1" t="s">
        <v>1062</v>
      </c>
      <c r="H288" s="3">
        <v>45175.587534722225</v>
      </c>
      <c r="I288" s="4">
        <f t="shared" si="4"/>
        <v>4.6562499999708962E-2</v>
      </c>
    </row>
    <row r="289" spans="1:9" ht="15" hidden="1" customHeight="1" x14ac:dyDescent="0.25">
      <c r="A289" s="3">
        <v>45175.539583333331</v>
      </c>
      <c r="B289" s="1" t="s">
        <v>1063</v>
      </c>
      <c r="C289" s="1" t="s">
        <v>1064</v>
      </c>
      <c r="D289" s="1" t="s">
        <v>1065</v>
      </c>
      <c r="E289" s="5">
        <v>1</v>
      </c>
      <c r="F289" s="1">
        <v>0</v>
      </c>
      <c r="G289" s="1" t="s">
        <v>1062</v>
      </c>
      <c r="H289" s="3">
        <v>45175.587534722225</v>
      </c>
      <c r="I289" s="4">
        <f t="shared" si="4"/>
        <v>4.7951388893125113E-2</v>
      </c>
    </row>
    <row r="290" spans="1:9" ht="15" hidden="1" customHeight="1" x14ac:dyDescent="0.25">
      <c r="A290" s="3">
        <v>45175.482638888891</v>
      </c>
      <c r="B290" s="1" t="s">
        <v>1066</v>
      </c>
      <c r="C290" s="1" t="s">
        <v>1067</v>
      </c>
      <c r="D290" s="1" t="s">
        <v>1068</v>
      </c>
      <c r="E290" s="5">
        <v>1</v>
      </c>
      <c r="F290" s="1">
        <v>1</v>
      </c>
      <c r="G290" s="1" t="s">
        <v>1069</v>
      </c>
      <c r="H290" s="3">
        <v>45175.584849537037</v>
      </c>
      <c r="I290" s="4">
        <f t="shared" si="4"/>
        <v>0.10221064814686542</v>
      </c>
    </row>
    <row r="291" spans="1:9" ht="15" hidden="1" customHeight="1" x14ac:dyDescent="0.25">
      <c r="A291" s="3">
        <v>45175.443749999999</v>
      </c>
      <c r="B291" s="1" t="s">
        <v>613</v>
      </c>
      <c r="C291" s="1" t="s">
        <v>1070</v>
      </c>
      <c r="D291" s="1" t="s">
        <v>1071</v>
      </c>
      <c r="E291" s="5">
        <v>1</v>
      </c>
      <c r="F291" s="1">
        <v>1</v>
      </c>
      <c r="G291" s="1" t="s">
        <v>1072</v>
      </c>
      <c r="H291" s="3">
        <v>45175.448807870373</v>
      </c>
      <c r="I291" s="4">
        <f t="shared" si="4"/>
        <v>5.0578703740029596E-3</v>
      </c>
    </row>
    <row r="292" spans="1:9" ht="15" hidden="1" customHeight="1" x14ac:dyDescent="0.25">
      <c r="A292" s="3">
        <v>45175.35833333333</v>
      </c>
      <c r="B292" s="1" t="s">
        <v>1073</v>
      </c>
      <c r="C292" s="1" t="s">
        <v>1074</v>
      </c>
      <c r="D292" s="1" t="s">
        <v>1075</v>
      </c>
      <c r="E292" s="5">
        <v>1</v>
      </c>
      <c r="F292" s="1">
        <v>1</v>
      </c>
      <c r="G292" s="1" t="s">
        <v>1076</v>
      </c>
      <c r="H292" s="3">
        <v>45175.384386574071</v>
      </c>
      <c r="I292" s="4">
        <f t="shared" si="4"/>
        <v>2.6053240741021E-2</v>
      </c>
    </row>
    <row r="293" spans="1:9" ht="15" hidden="1" customHeight="1" x14ac:dyDescent="0.25">
      <c r="A293" s="3">
        <v>45175.354861111111</v>
      </c>
      <c r="B293" s="1" t="s">
        <v>1077</v>
      </c>
      <c r="C293" s="1" t="s">
        <v>1078</v>
      </c>
      <c r="D293" s="1" t="s">
        <v>1079</v>
      </c>
      <c r="E293" s="5">
        <v>1</v>
      </c>
      <c r="F293" s="1">
        <v>1</v>
      </c>
      <c r="G293" s="1" t="s">
        <v>1080</v>
      </c>
      <c r="H293" s="3">
        <v>45175.384120370371</v>
      </c>
      <c r="I293" s="4">
        <f t="shared" si="4"/>
        <v>2.9259259259561077E-2</v>
      </c>
    </row>
    <row r="294" spans="1:9" ht="15" hidden="1" customHeight="1" x14ac:dyDescent="0.25">
      <c r="A294" s="3">
        <v>45175.324305555558</v>
      </c>
      <c r="B294" s="1" t="s">
        <v>1081</v>
      </c>
      <c r="C294" s="1" t="s">
        <v>1082</v>
      </c>
      <c r="D294" s="1" t="s">
        <v>1083</v>
      </c>
      <c r="E294" s="5">
        <v>1</v>
      </c>
      <c r="F294" s="1">
        <v>1</v>
      </c>
      <c r="G294" s="1" t="s">
        <v>1084</v>
      </c>
      <c r="H294" s="3">
        <v>45175.383831018517</v>
      </c>
      <c r="I294" s="4">
        <f t="shared" si="4"/>
        <v>5.952546295884531E-2</v>
      </c>
    </row>
    <row r="295" spans="1:9" ht="15" hidden="1" customHeight="1" x14ac:dyDescent="0.25">
      <c r="A295" s="3">
        <v>45175.323611111111</v>
      </c>
      <c r="B295" s="1" t="s">
        <v>465</v>
      </c>
      <c r="C295" s="1" t="s">
        <v>1085</v>
      </c>
      <c r="D295" s="1" t="s">
        <v>1086</v>
      </c>
      <c r="E295" s="5">
        <v>1</v>
      </c>
      <c r="F295" s="1">
        <v>1</v>
      </c>
      <c r="G295" s="1" t="s">
        <v>1087</v>
      </c>
      <c r="H295" s="3">
        <v>45175.383622685185</v>
      </c>
      <c r="I295" s="4">
        <f t="shared" si="4"/>
        <v>6.0011574074451346E-2</v>
      </c>
    </row>
    <row r="296" spans="1:9" ht="15" hidden="1" customHeight="1" x14ac:dyDescent="0.25">
      <c r="A296" s="3">
        <v>45175.304861111108</v>
      </c>
      <c r="B296" s="1" t="s">
        <v>1088</v>
      </c>
      <c r="C296" s="1" t="s">
        <v>1089</v>
      </c>
      <c r="D296" s="1" t="s">
        <v>1090</v>
      </c>
      <c r="E296" s="5">
        <v>1</v>
      </c>
      <c r="F296" s="1">
        <v>1</v>
      </c>
      <c r="G296" s="1" t="s">
        <v>1091</v>
      </c>
      <c r="H296" s="3">
        <v>45175.383402777778</v>
      </c>
      <c r="I296" s="4">
        <f t="shared" si="4"/>
        <v>7.8541666669480037E-2</v>
      </c>
    </row>
    <row r="297" spans="1:9" ht="15" hidden="1" customHeight="1" x14ac:dyDescent="0.25">
      <c r="A297" s="3">
        <v>45175.161111111112</v>
      </c>
      <c r="B297" s="1" t="s">
        <v>801</v>
      </c>
      <c r="C297" s="1" t="s">
        <v>1092</v>
      </c>
      <c r="D297" s="1" t="s">
        <v>1093</v>
      </c>
      <c r="E297" s="5">
        <v>1</v>
      </c>
      <c r="F297" s="1">
        <v>1</v>
      </c>
      <c r="G297" s="1" t="s">
        <v>1094</v>
      </c>
      <c r="H297" s="3">
        <v>45175.38318287037</v>
      </c>
      <c r="I297" s="4">
        <f t="shared" si="4"/>
        <v>0.22207175925723277</v>
      </c>
    </row>
    <row r="298" spans="1:9" ht="15" hidden="1" customHeight="1" x14ac:dyDescent="0.25">
      <c r="A298" s="3">
        <v>45175.051388888889</v>
      </c>
      <c r="B298" s="1" t="s">
        <v>1095</v>
      </c>
      <c r="C298" s="1" t="s">
        <v>1096</v>
      </c>
      <c r="D298" s="1" t="s">
        <v>1097</v>
      </c>
      <c r="E298" s="5">
        <v>1</v>
      </c>
      <c r="F298" s="1">
        <v>1</v>
      </c>
      <c r="G298" s="1" t="s">
        <v>1098</v>
      </c>
      <c r="H298" s="3">
        <v>45175.382777777777</v>
      </c>
      <c r="I298" s="4">
        <f t="shared" si="4"/>
        <v>0.33138888888788642</v>
      </c>
    </row>
    <row r="299" spans="1:9" ht="15" hidden="1" customHeight="1" x14ac:dyDescent="0.25">
      <c r="A299" s="3">
        <v>45174.765972222223</v>
      </c>
      <c r="B299" s="1" t="s">
        <v>1099</v>
      </c>
      <c r="C299" s="1" t="s">
        <v>1100</v>
      </c>
      <c r="D299" s="1" t="s">
        <v>1101</v>
      </c>
      <c r="E299" s="5">
        <v>1</v>
      </c>
      <c r="F299" s="1">
        <v>1</v>
      </c>
      <c r="G299" s="1" t="s">
        <v>1102</v>
      </c>
      <c r="H299" s="3">
        <v>45174.85864583333</v>
      </c>
      <c r="I299" s="4">
        <f t="shared" si="4"/>
        <v>9.2673611106874887E-2</v>
      </c>
    </row>
    <row r="300" spans="1:9" ht="15" hidden="1" customHeight="1" x14ac:dyDescent="0.25">
      <c r="A300" s="3">
        <v>45174.728472222225</v>
      </c>
      <c r="B300" s="1" t="s">
        <v>1103</v>
      </c>
      <c r="C300" s="1" t="s">
        <v>1104</v>
      </c>
      <c r="D300" s="1" t="s">
        <v>1105</v>
      </c>
      <c r="E300" s="5">
        <v>1</v>
      </c>
      <c r="F300" s="1">
        <v>1</v>
      </c>
      <c r="G300" s="1" t="s">
        <v>995</v>
      </c>
      <c r="H300" s="3">
        <v>45174.858055555553</v>
      </c>
      <c r="I300" s="4">
        <f t="shared" si="4"/>
        <v>0.12958333332790062</v>
      </c>
    </row>
    <row r="301" spans="1:9" ht="15" hidden="1" customHeight="1" x14ac:dyDescent="0.25">
      <c r="A301" s="3">
        <v>45174.728472222225</v>
      </c>
      <c r="B301" s="1" t="s">
        <v>1106</v>
      </c>
      <c r="C301" s="1" t="s">
        <v>56</v>
      </c>
      <c r="D301" s="1" t="s">
        <v>1107</v>
      </c>
      <c r="E301" s="5">
        <v>1</v>
      </c>
      <c r="F301" s="1">
        <v>1</v>
      </c>
      <c r="G301" s="1" t="s">
        <v>234</v>
      </c>
      <c r="H301" s="3">
        <v>45174.863680555558</v>
      </c>
      <c r="I301" s="4">
        <f t="shared" si="4"/>
        <v>0.13520833333313931</v>
      </c>
    </row>
    <row r="302" spans="1:9" ht="15" hidden="1" customHeight="1" x14ac:dyDescent="0.25">
      <c r="A302" s="3">
        <v>45174.715277777781</v>
      </c>
      <c r="B302" s="1" t="s">
        <v>909</v>
      </c>
      <c r="C302" s="1" t="s">
        <v>910</v>
      </c>
      <c r="D302" s="1" t="s">
        <v>1108</v>
      </c>
      <c r="E302" s="5">
        <v>1</v>
      </c>
      <c r="F302" s="1">
        <v>1</v>
      </c>
      <c r="G302" s="1" t="s">
        <v>912</v>
      </c>
      <c r="H302" s="3">
        <v>45174.855624999997</v>
      </c>
      <c r="I302" s="4">
        <f t="shared" si="4"/>
        <v>0.140347222215496</v>
      </c>
    </row>
    <row r="303" spans="1:9" ht="15" hidden="1" customHeight="1" x14ac:dyDescent="0.25">
      <c r="A303" s="3">
        <v>45174.666666666664</v>
      </c>
      <c r="B303" s="1" t="s">
        <v>1109</v>
      </c>
      <c r="C303" s="1" t="s">
        <v>1110</v>
      </c>
      <c r="D303" s="1" t="s">
        <v>1111</v>
      </c>
      <c r="E303" s="5">
        <v>1</v>
      </c>
      <c r="F303" s="1">
        <v>1</v>
      </c>
      <c r="G303" s="1" t="s">
        <v>1112</v>
      </c>
      <c r="H303" s="3">
        <v>45174.855115740742</v>
      </c>
      <c r="I303" s="4">
        <f t="shared" si="4"/>
        <v>0.18844907407765277</v>
      </c>
    </row>
    <row r="304" spans="1:9" ht="15" hidden="1" customHeight="1" x14ac:dyDescent="0.25">
      <c r="A304" s="3">
        <v>45174.571527777778</v>
      </c>
      <c r="B304" s="1" t="s">
        <v>1113</v>
      </c>
      <c r="C304" s="1" t="s">
        <v>1114</v>
      </c>
      <c r="D304" s="1" t="s">
        <v>1115</v>
      </c>
      <c r="E304" s="5">
        <v>1</v>
      </c>
      <c r="F304" s="1">
        <v>1</v>
      </c>
      <c r="G304" s="1" t="s">
        <v>1116</v>
      </c>
      <c r="H304" s="3">
        <v>45174.590173611112</v>
      </c>
      <c r="I304" s="4">
        <f t="shared" si="4"/>
        <v>1.8645833333721384E-2</v>
      </c>
    </row>
    <row r="305" spans="1:9" ht="15" hidden="1" customHeight="1" x14ac:dyDescent="0.25">
      <c r="A305" s="3">
        <v>45174.5625</v>
      </c>
      <c r="B305" s="1" t="s">
        <v>631</v>
      </c>
      <c r="C305" s="1" t="s">
        <v>31</v>
      </c>
      <c r="D305" s="1" t="s">
        <v>1117</v>
      </c>
      <c r="E305" s="5">
        <v>1</v>
      </c>
      <c r="F305" s="1">
        <v>1</v>
      </c>
      <c r="G305" s="1" t="s">
        <v>1118</v>
      </c>
      <c r="H305" s="3">
        <v>45174.589953703704</v>
      </c>
      <c r="I305" s="4">
        <f t="shared" si="4"/>
        <v>2.7453703703940846E-2</v>
      </c>
    </row>
    <row r="306" spans="1:9" ht="15" hidden="1" customHeight="1" x14ac:dyDescent="0.25">
      <c r="A306" s="3">
        <v>45174.517361111109</v>
      </c>
      <c r="B306" s="1" t="s">
        <v>1119</v>
      </c>
      <c r="C306" s="1" t="s">
        <v>1120</v>
      </c>
      <c r="D306" s="1" t="s">
        <v>1121</v>
      </c>
      <c r="E306" s="5">
        <v>2</v>
      </c>
      <c r="F306" s="1">
        <v>1</v>
      </c>
      <c r="G306" s="1" t="s">
        <v>1122</v>
      </c>
      <c r="H306" s="3">
        <v>45174.53628472222</v>
      </c>
      <c r="I306" s="4">
        <f t="shared" si="4"/>
        <v>1.8923611110949423E-2</v>
      </c>
    </row>
    <row r="307" spans="1:9" ht="15" hidden="1" customHeight="1" x14ac:dyDescent="0.25">
      <c r="A307" s="3">
        <v>45174.507638888892</v>
      </c>
      <c r="B307" s="1" t="s">
        <v>116</v>
      </c>
      <c r="C307" s="1" t="s">
        <v>1123</v>
      </c>
      <c r="D307" s="1" t="s">
        <v>1124</v>
      </c>
      <c r="E307" s="5">
        <v>2</v>
      </c>
      <c r="F307" s="1">
        <v>1</v>
      </c>
      <c r="G307" s="1" t="s">
        <v>822</v>
      </c>
      <c r="H307" s="3">
        <v>45174.536122685182</v>
      </c>
      <c r="I307" s="4">
        <f t="shared" si="4"/>
        <v>2.848379628994735E-2</v>
      </c>
    </row>
    <row r="308" spans="1:9" ht="15" hidden="1" customHeight="1" x14ac:dyDescent="0.25">
      <c r="A308" s="3">
        <v>45174.506944444445</v>
      </c>
      <c r="B308" s="1" t="s">
        <v>1125</v>
      </c>
      <c r="C308" s="1" t="s">
        <v>1126</v>
      </c>
      <c r="D308" s="1" t="s">
        <v>1127</v>
      </c>
      <c r="E308" s="5">
        <v>1</v>
      </c>
      <c r="F308" s="1">
        <v>1</v>
      </c>
      <c r="G308" s="1" t="s">
        <v>1128</v>
      </c>
      <c r="H308" s="3">
        <v>45174.522789351853</v>
      </c>
      <c r="I308" s="4">
        <f t="shared" si="4"/>
        <v>1.5844907407881692E-2</v>
      </c>
    </row>
    <row r="309" spans="1:9" ht="15" hidden="1" customHeight="1" x14ac:dyDescent="0.25">
      <c r="A309" s="3">
        <v>45174.493055555555</v>
      </c>
      <c r="B309" s="1" t="s">
        <v>67</v>
      </c>
      <c r="C309" s="1" t="s">
        <v>1129</v>
      </c>
      <c r="D309" s="1" t="s">
        <v>1130</v>
      </c>
      <c r="E309" s="5">
        <v>1</v>
      </c>
      <c r="F309" s="1">
        <v>1</v>
      </c>
      <c r="G309" s="1" t="s">
        <v>1131</v>
      </c>
      <c r="H309" s="3">
        <v>45174.507280092592</v>
      </c>
      <c r="I309" s="4">
        <f t="shared" si="4"/>
        <v>1.4224537037080154E-2</v>
      </c>
    </row>
    <row r="310" spans="1:9" ht="15" hidden="1" customHeight="1" x14ac:dyDescent="0.25">
      <c r="A310" s="3">
        <v>45174.48541666667</v>
      </c>
      <c r="B310" s="1" t="s">
        <v>1132</v>
      </c>
      <c r="C310" s="1" t="s">
        <v>1133</v>
      </c>
      <c r="D310" s="1" t="s">
        <v>1134</v>
      </c>
      <c r="E310" s="5">
        <v>1</v>
      </c>
      <c r="F310" s="1">
        <v>1</v>
      </c>
      <c r="G310" s="1" t="s">
        <v>1135</v>
      </c>
      <c r="H310" s="3">
        <v>45174.491631944446</v>
      </c>
      <c r="I310" s="4">
        <f t="shared" si="4"/>
        <v>6.2152777754818089E-3</v>
      </c>
    </row>
    <row r="311" spans="1:9" ht="15" hidden="1" customHeight="1" x14ac:dyDescent="0.25">
      <c r="A311" s="3">
        <v>45174.45416666667</v>
      </c>
      <c r="B311" s="1" t="s">
        <v>1136</v>
      </c>
      <c r="C311" s="1" t="s">
        <v>1137</v>
      </c>
      <c r="D311" s="1" t="s">
        <v>1138</v>
      </c>
      <c r="E311" s="5">
        <v>1</v>
      </c>
      <c r="F311" s="1">
        <v>1</v>
      </c>
      <c r="G311" s="1" t="s">
        <v>1139</v>
      </c>
      <c r="H311" s="3">
        <v>45174.491400462961</v>
      </c>
      <c r="I311" s="4">
        <f t="shared" si="4"/>
        <v>3.7233796290820464E-2</v>
      </c>
    </row>
    <row r="312" spans="1:9" ht="15" hidden="1" customHeight="1" x14ac:dyDescent="0.25">
      <c r="A312" s="3">
        <v>45174.397222222222</v>
      </c>
      <c r="B312" s="1" t="s">
        <v>892</v>
      </c>
      <c r="C312" s="1" t="s">
        <v>1140</v>
      </c>
      <c r="D312" s="1" t="s">
        <v>1141</v>
      </c>
      <c r="E312" s="5">
        <v>1</v>
      </c>
      <c r="F312" s="1">
        <v>1</v>
      </c>
      <c r="G312" s="1" t="s">
        <v>1142</v>
      </c>
      <c r="H312" s="3">
        <v>45174.408310185187</v>
      </c>
      <c r="I312" s="4">
        <f t="shared" si="4"/>
        <v>1.1087962964666076E-2</v>
      </c>
    </row>
    <row r="313" spans="1:9" ht="15" hidden="1" customHeight="1" x14ac:dyDescent="0.25">
      <c r="A313" s="3">
        <v>45174.395833333336</v>
      </c>
      <c r="B313" s="1" t="s">
        <v>1143</v>
      </c>
      <c r="C313" s="1" t="s">
        <v>1144</v>
      </c>
      <c r="D313" s="1" t="s">
        <v>1145</v>
      </c>
      <c r="E313" s="5">
        <v>1</v>
      </c>
      <c r="F313" s="1">
        <v>1</v>
      </c>
      <c r="G313" s="1" t="s">
        <v>1146</v>
      </c>
      <c r="H313" s="3">
        <v>45174.408055555556</v>
      </c>
      <c r="I313" s="4">
        <f t="shared" si="4"/>
        <v>1.2222222219861578E-2</v>
      </c>
    </row>
    <row r="314" spans="1:9" ht="15" hidden="1" customHeight="1" x14ac:dyDescent="0.25">
      <c r="A314" s="3">
        <v>45174.375</v>
      </c>
      <c r="B314" s="1" t="s">
        <v>71</v>
      </c>
      <c r="C314" s="1" t="s">
        <v>1147</v>
      </c>
      <c r="D314" s="1" t="s">
        <v>1148</v>
      </c>
      <c r="E314" s="5">
        <v>1</v>
      </c>
      <c r="F314" s="1">
        <v>1</v>
      </c>
      <c r="G314" s="1" t="s">
        <v>1149</v>
      </c>
      <c r="H314" s="3">
        <v>45174.394247685188</v>
      </c>
      <c r="I314" s="4">
        <f t="shared" si="4"/>
        <v>1.9247685188020114E-2</v>
      </c>
    </row>
    <row r="315" spans="1:9" ht="15" hidden="1" customHeight="1" x14ac:dyDescent="0.25">
      <c r="A315" s="3">
        <v>45174.359722222223</v>
      </c>
      <c r="B315" s="1" t="s">
        <v>1150</v>
      </c>
      <c r="C315" s="1" t="s">
        <v>1151</v>
      </c>
      <c r="D315" s="1" t="s">
        <v>1152</v>
      </c>
      <c r="E315" s="5">
        <v>1</v>
      </c>
      <c r="F315" s="1">
        <v>1</v>
      </c>
      <c r="G315" s="1" t="s">
        <v>1153</v>
      </c>
      <c r="H315" s="3">
        <v>45174.370162037034</v>
      </c>
      <c r="I315" s="4">
        <f t="shared" si="4"/>
        <v>1.0439814810524695E-2</v>
      </c>
    </row>
    <row r="316" spans="1:9" ht="15" hidden="1" customHeight="1" x14ac:dyDescent="0.25">
      <c r="A316" s="3">
        <v>45173.958333333336</v>
      </c>
      <c r="B316" s="1" t="s">
        <v>813</v>
      </c>
      <c r="C316" s="1" t="s">
        <v>1154</v>
      </c>
      <c r="D316" s="1" t="s">
        <v>1155</v>
      </c>
      <c r="E316" s="5">
        <v>1</v>
      </c>
      <c r="F316" s="1">
        <v>1</v>
      </c>
      <c r="G316" s="1" t="s">
        <v>815</v>
      </c>
      <c r="H316" s="3">
        <v>45174.369560185187</v>
      </c>
      <c r="I316" s="4">
        <f t="shared" si="4"/>
        <v>0.41122685185109731</v>
      </c>
    </row>
    <row r="317" spans="1:9" ht="15" hidden="1" customHeight="1" x14ac:dyDescent="0.25">
      <c r="A317" s="3">
        <v>45173.845833333333</v>
      </c>
      <c r="B317" s="1" t="s">
        <v>1156</v>
      </c>
      <c r="C317" s="1" t="s">
        <v>1157</v>
      </c>
      <c r="D317" s="1" t="s">
        <v>1158</v>
      </c>
      <c r="E317" s="5">
        <v>1</v>
      </c>
      <c r="F317" s="1">
        <v>1</v>
      </c>
      <c r="G317" s="1" t="s">
        <v>1159</v>
      </c>
      <c r="H317" s="3">
        <v>45174.369340277779</v>
      </c>
      <c r="I317" s="4">
        <f t="shared" si="4"/>
        <v>0.523506944446126</v>
      </c>
    </row>
    <row r="318" spans="1:9" ht="15" hidden="1" customHeight="1" x14ac:dyDescent="0.25">
      <c r="A318" s="3">
        <v>45173.760416666664</v>
      </c>
      <c r="B318" s="1" t="s">
        <v>1160</v>
      </c>
      <c r="C318" s="1" t="s">
        <v>1161</v>
      </c>
      <c r="D318" s="1" t="s">
        <v>1161</v>
      </c>
      <c r="E318" s="5">
        <v>1</v>
      </c>
      <c r="F318" s="1">
        <v>1</v>
      </c>
      <c r="G318" s="1" t="s">
        <v>1162</v>
      </c>
      <c r="H318" s="3">
        <v>45174.369097222225</v>
      </c>
      <c r="I318" s="4">
        <f t="shared" si="4"/>
        <v>0.60868055556056788</v>
      </c>
    </row>
    <row r="319" spans="1:9" ht="15" hidden="1" customHeight="1" x14ac:dyDescent="0.25">
      <c r="A319" s="3">
        <v>45173.668749999997</v>
      </c>
      <c r="B319" s="1" t="s">
        <v>1163</v>
      </c>
      <c r="C319" s="1" t="s">
        <v>1164</v>
      </c>
      <c r="D319" s="1" t="s">
        <v>1165</v>
      </c>
      <c r="E319" s="5">
        <v>1</v>
      </c>
      <c r="F319" s="1">
        <v>1</v>
      </c>
      <c r="G319" s="1" t="s">
        <v>1166</v>
      </c>
      <c r="H319" s="3">
        <v>45174.368310185186</v>
      </c>
      <c r="I319" s="4">
        <f t="shared" si="4"/>
        <v>0.69956018518860219</v>
      </c>
    </row>
    <row r="320" spans="1:9" ht="15" hidden="1" customHeight="1" x14ac:dyDescent="0.25">
      <c r="A320" s="3">
        <v>45173.640972222223</v>
      </c>
      <c r="B320" s="1" t="s">
        <v>564</v>
      </c>
      <c r="C320" s="1" t="s">
        <v>959</v>
      </c>
      <c r="D320" s="1" t="s">
        <v>1167</v>
      </c>
      <c r="E320" s="5">
        <v>4</v>
      </c>
      <c r="F320" s="1">
        <v>1</v>
      </c>
      <c r="G320" s="1" t="s">
        <v>748</v>
      </c>
      <c r="H320" s="3">
        <v>45174.365925925929</v>
      </c>
      <c r="I320" s="4">
        <f t="shared" si="4"/>
        <v>0.72495370370597811</v>
      </c>
    </row>
    <row r="321" spans="1:9" ht="15" hidden="1" customHeight="1" x14ac:dyDescent="0.25">
      <c r="A321" s="3">
        <v>45173.569444444445</v>
      </c>
      <c r="B321" s="1" t="s">
        <v>1168</v>
      </c>
      <c r="C321" s="1" t="s">
        <v>1169</v>
      </c>
      <c r="D321" s="1" t="s">
        <v>1170</v>
      </c>
      <c r="E321" s="5">
        <v>1</v>
      </c>
      <c r="F321" s="1">
        <v>1</v>
      </c>
      <c r="G321" s="1" t="s">
        <v>1171</v>
      </c>
      <c r="H321" s="3">
        <v>45173.612662037034</v>
      </c>
      <c r="I321" s="4">
        <f t="shared" si="4"/>
        <v>4.3217592588916887E-2</v>
      </c>
    </row>
    <row r="322" spans="1:9" ht="15" hidden="1" customHeight="1" x14ac:dyDescent="0.25">
      <c r="A322" s="3">
        <v>45173.566666666666</v>
      </c>
      <c r="B322" s="1" t="s">
        <v>1172</v>
      </c>
      <c r="C322" s="1" t="s">
        <v>236</v>
      </c>
      <c r="D322" s="1" t="s">
        <v>1173</v>
      </c>
      <c r="E322" s="5">
        <v>1</v>
      </c>
      <c r="F322" s="1">
        <v>1</v>
      </c>
      <c r="G322" s="1" t="s">
        <v>1174</v>
      </c>
      <c r="H322" s="3">
        <v>45173.612303240741</v>
      </c>
      <c r="I322" s="4">
        <f t="shared" ref="I322:I385" si="5">H322-A322</f>
        <v>4.5636574075615499E-2</v>
      </c>
    </row>
    <row r="323" spans="1:9" ht="15" hidden="1" customHeight="1" x14ac:dyDescent="0.25">
      <c r="A323" s="3">
        <v>45173.449305555558</v>
      </c>
      <c r="B323" s="1" t="s">
        <v>1175</v>
      </c>
      <c r="C323" s="1" t="s">
        <v>1176</v>
      </c>
      <c r="D323" s="1" t="s">
        <v>1177</v>
      </c>
      <c r="E323" s="5">
        <v>1</v>
      </c>
      <c r="F323" s="1">
        <v>1</v>
      </c>
      <c r="G323" s="1" t="s">
        <v>1178</v>
      </c>
      <c r="H323" s="3">
        <v>45173.47420138889</v>
      </c>
      <c r="I323" s="4">
        <f t="shared" si="5"/>
        <v>2.4895833332266193E-2</v>
      </c>
    </row>
    <row r="324" spans="1:9" ht="15" hidden="1" customHeight="1" x14ac:dyDescent="0.25">
      <c r="A324" s="3">
        <v>45173.420138888891</v>
      </c>
      <c r="B324" s="1" t="s">
        <v>1179</v>
      </c>
      <c r="C324" s="1" t="s">
        <v>1180</v>
      </c>
      <c r="D324" s="1" t="s">
        <v>1181</v>
      </c>
      <c r="E324" s="5">
        <v>1</v>
      </c>
      <c r="F324" s="1">
        <v>1</v>
      </c>
      <c r="G324" s="1" t="s">
        <v>1182</v>
      </c>
      <c r="H324" s="3">
        <v>45173.433692129627</v>
      </c>
      <c r="I324" s="4">
        <f t="shared" si="5"/>
        <v>1.3553240736655425E-2</v>
      </c>
    </row>
    <row r="325" spans="1:9" ht="15" hidden="1" customHeight="1" x14ac:dyDescent="0.25">
      <c r="A325" s="3">
        <v>45173.393055555556</v>
      </c>
      <c r="B325" s="1" t="s">
        <v>1183</v>
      </c>
      <c r="C325" s="1" t="s">
        <v>1184</v>
      </c>
      <c r="D325" s="1" t="s">
        <v>1185</v>
      </c>
      <c r="E325" s="5">
        <v>1</v>
      </c>
      <c r="F325" s="1">
        <v>1</v>
      </c>
      <c r="G325" s="1" t="s">
        <v>1186</v>
      </c>
      <c r="H325" s="3">
        <v>45173.408622685187</v>
      </c>
      <c r="I325" s="4">
        <f t="shared" si="5"/>
        <v>1.5567129630653653E-2</v>
      </c>
    </row>
    <row r="326" spans="1:9" ht="15" hidden="1" customHeight="1" x14ac:dyDescent="0.25">
      <c r="A326" s="3">
        <v>45173.385416666664</v>
      </c>
      <c r="B326" s="1" t="s">
        <v>1187</v>
      </c>
      <c r="C326" s="1" t="s">
        <v>1188</v>
      </c>
      <c r="D326" s="1" t="s">
        <v>1189</v>
      </c>
      <c r="E326" s="5">
        <v>1</v>
      </c>
      <c r="F326" s="1">
        <v>1</v>
      </c>
      <c r="G326" s="1" t="s">
        <v>1190</v>
      </c>
      <c r="H326" s="3">
        <v>45173.408321759256</v>
      </c>
      <c r="I326" s="4">
        <f t="shared" si="5"/>
        <v>2.290509259182727E-2</v>
      </c>
    </row>
    <row r="327" spans="1:9" ht="15" hidden="1" customHeight="1" x14ac:dyDescent="0.25">
      <c r="A327" s="3">
        <v>45173.353472222225</v>
      </c>
      <c r="B327" s="1" t="s">
        <v>1191</v>
      </c>
      <c r="C327" s="1" t="s">
        <v>1192</v>
      </c>
      <c r="D327" s="1" t="s">
        <v>1193</v>
      </c>
      <c r="E327" s="5">
        <v>1</v>
      </c>
      <c r="F327" s="1">
        <v>1</v>
      </c>
      <c r="G327" s="1" t="s">
        <v>1194</v>
      </c>
      <c r="H327" s="3">
        <v>45173.382453703707</v>
      </c>
      <c r="I327" s="4">
        <f t="shared" si="5"/>
        <v>2.8981481482333038E-2</v>
      </c>
    </row>
    <row r="328" spans="1:9" ht="15" hidden="1" customHeight="1" x14ac:dyDescent="0.25">
      <c r="A328" s="3">
        <v>45172.964583333334</v>
      </c>
      <c r="B328" s="1" t="s">
        <v>1195</v>
      </c>
      <c r="C328" s="1" t="s">
        <v>1196</v>
      </c>
      <c r="D328" s="1" t="s">
        <v>1197</v>
      </c>
      <c r="E328" s="5">
        <v>1</v>
      </c>
      <c r="F328" s="1">
        <v>1</v>
      </c>
      <c r="G328" s="1" t="s">
        <v>1198</v>
      </c>
      <c r="H328" s="3">
        <v>45173.338425925926</v>
      </c>
      <c r="I328" s="4">
        <f t="shared" si="5"/>
        <v>0.37384259259124519</v>
      </c>
    </row>
    <row r="329" spans="1:9" ht="15" hidden="1" customHeight="1" x14ac:dyDescent="0.25">
      <c r="A329" s="3">
        <v>45171.763888888891</v>
      </c>
      <c r="B329" s="1" t="s">
        <v>1199</v>
      </c>
      <c r="C329" s="1" t="s">
        <v>1200</v>
      </c>
      <c r="D329" s="1" t="s">
        <v>1201</v>
      </c>
      <c r="E329" s="5">
        <v>1</v>
      </c>
      <c r="F329" s="1">
        <v>1</v>
      </c>
      <c r="G329" s="1" t="s">
        <v>1202</v>
      </c>
      <c r="H329" s="3">
        <v>45172.501759259256</v>
      </c>
      <c r="I329" s="4">
        <f t="shared" si="5"/>
        <v>0.73787037036527181</v>
      </c>
    </row>
    <row r="330" spans="1:9" ht="15" hidden="1" customHeight="1" x14ac:dyDescent="0.25">
      <c r="A330" s="3">
        <v>45171.646527777775</v>
      </c>
      <c r="B330" s="1" t="s">
        <v>1203</v>
      </c>
      <c r="C330" s="1" t="s">
        <v>1204</v>
      </c>
      <c r="D330" s="1" t="s">
        <v>1205</v>
      </c>
      <c r="E330" s="5">
        <v>1</v>
      </c>
      <c r="F330" s="1">
        <v>1</v>
      </c>
      <c r="G330" s="1" t="s">
        <v>1206</v>
      </c>
      <c r="H330" s="3">
        <v>45172.501562500001</v>
      </c>
      <c r="I330" s="4">
        <f t="shared" si="5"/>
        <v>0.85503472222626442</v>
      </c>
    </row>
    <row r="331" spans="1:9" ht="15" hidden="1" customHeight="1" x14ac:dyDescent="0.25">
      <c r="A331" s="3">
        <v>45171.456250000003</v>
      </c>
      <c r="B331" s="1" t="s">
        <v>1207</v>
      </c>
      <c r="C331" s="1" t="s">
        <v>1208</v>
      </c>
      <c r="D331" s="1" t="s">
        <v>1209</v>
      </c>
      <c r="E331" s="5">
        <v>1</v>
      </c>
      <c r="F331" s="1">
        <v>1</v>
      </c>
      <c r="G331" s="1" t="s">
        <v>1210</v>
      </c>
      <c r="H331" s="3">
        <v>45171.50986111111</v>
      </c>
      <c r="I331" s="4">
        <f t="shared" si="5"/>
        <v>5.3611111106874887E-2</v>
      </c>
    </row>
    <row r="332" spans="1:9" ht="15" hidden="1" customHeight="1" x14ac:dyDescent="0.25">
      <c r="A332" s="3">
        <v>45171.43472222222</v>
      </c>
      <c r="B332" s="1" t="s">
        <v>1211</v>
      </c>
      <c r="C332" s="1" t="s">
        <v>1212</v>
      </c>
      <c r="D332" s="1" t="s">
        <v>1213</v>
      </c>
      <c r="E332" s="5">
        <v>1</v>
      </c>
      <c r="F332" s="1">
        <v>1</v>
      </c>
      <c r="G332" s="1" t="s">
        <v>1214</v>
      </c>
      <c r="H332" s="3">
        <v>45171.509131944447</v>
      </c>
      <c r="I332" s="4">
        <f t="shared" si="5"/>
        <v>7.4409722226846498E-2</v>
      </c>
    </row>
    <row r="333" spans="1:9" ht="15" hidden="1" customHeight="1" x14ac:dyDescent="0.25">
      <c r="A333" s="3">
        <v>45171.390972222223</v>
      </c>
      <c r="B333" s="1" t="s">
        <v>1215</v>
      </c>
      <c r="C333" s="1" t="s">
        <v>1216</v>
      </c>
      <c r="D333" s="1" t="s">
        <v>1217</v>
      </c>
      <c r="E333" s="5">
        <v>1</v>
      </c>
      <c r="F333" s="1">
        <v>1</v>
      </c>
      <c r="G333" s="1" t="s">
        <v>1218</v>
      </c>
      <c r="H333" s="3">
        <v>45171.406597222223</v>
      </c>
      <c r="I333" s="4">
        <f t="shared" si="5"/>
        <v>1.5625E-2</v>
      </c>
    </row>
    <row r="334" spans="1:9" ht="15" hidden="1" customHeight="1" x14ac:dyDescent="0.25">
      <c r="A334" s="3">
        <v>45171.311805555553</v>
      </c>
      <c r="B334" s="1" t="s">
        <v>1219</v>
      </c>
      <c r="C334" s="1" t="s">
        <v>569</v>
      </c>
      <c r="D334" s="1" t="s">
        <v>1220</v>
      </c>
      <c r="E334" s="5">
        <v>1</v>
      </c>
      <c r="F334" s="1">
        <v>1</v>
      </c>
      <c r="G334" s="1" t="s">
        <v>1221</v>
      </c>
      <c r="H334" s="3">
        <v>45171.364930555559</v>
      </c>
      <c r="I334" s="4">
        <f t="shared" si="5"/>
        <v>5.3125000005820766E-2</v>
      </c>
    </row>
    <row r="335" spans="1:9" ht="15" hidden="1" customHeight="1" x14ac:dyDescent="0.25">
      <c r="A335" s="3">
        <v>45171.282638888886</v>
      </c>
      <c r="B335" s="1" t="s">
        <v>1222</v>
      </c>
      <c r="C335" s="1" t="s">
        <v>844</v>
      </c>
      <c r="D335" s="1" t="s">
        <v>1223</v>
      </c>
      <c r="E335" s="5">
        <v>1</v>
      </c>
      <c r="F335" s="1">
        <v>1</v>
      </c>
      <c r="G335" s="1" t="s">
        <v>1224</v>
      </c>
      <c r="H335" s="3">
        <v>45171.366157407407</v>
      </c>
      <c r="I335" s="4">
        <f t="shared" si="5"/>
        <v>8.3518518520577345E-2</v>
      </c>
    </row>
    <row r="336" spans="1:9" ht="15" hidden="1" customHeight="1" x14ac:dyDescent="0.25">
      <c r="A336" s="3">
        <v>45171.105555555558</v>
      </c>
      <c r="B336" s="1" t="s">
        <v>557</v>
      </c>
      <c r="C336" s="1" t="s">
        <v>1225</v>
      </c>
      <c r="D336" s="1" t="s">
        <v>1226</v>
      </c>
      <c r="E336" s="5">
        <v>1</v>
      </c>
      <c r="F336" s="1">
        <v>1</v>
      </c>
      <c r="G336" s="1" t="s">
        <v>1227</v>
      </c>
      <c r="H336" s="3">
        <v>45171.366701388892</v>
      </c>
      <c r="I336" s="4">
        <f t="shared" si="5"/>
        <v>0.26114583333401242</v>
      </c>
    </row>
    <row r="337" spans="1:9" ht="15" hidden="1" customHeight="1" x14ac:dyDescent="0.25">
      <c r="A337" s="3">
        <v>45170.855555555558</v>
      </c>
      <c r="B337" s="1" t="s">
        <v>1228</v>
      </c>
      <c r="C337" s="1" t="s">
        <v>1229</v>
      </c>
      <c r="D337" s="1" t="s">
        <v>1230</v>
      </c>
      <c r="E337" s="5">
        <v>1</v>
      </c>
      <c r="F337" s="1">
        <v>1</v>
      </c>
      <c r="G337" s="1" t="s">
        <v>1231</v>
      </c>
      <c r="H337" s="3">
        <v>45170.87158564815</v>
      </c>
      <c r="I337" s="4">
        <f t="shared" si="5"/>
        <v>1.6030092592700385E-2</v>
      </c>
    </row>
    <row r="338" spans="1:9" ht="15" hidden="1" customHeight="1" x14ac:dyDescent="0.25">
      <c r="A338" s="3">
        <v>45170.851388888892</v>
      </c>
      <c r="B338" s="1" t="s">
        <v>1132</v>
      </c>
      <c r="C338" s="1" t="s">
        <v>1232</v>
      </c>
      <c r="D338" s="1" t="s">
        <v>1233</v>
      </c>
      <c r="E338" s="5">
        <v>1</v>
      </c>
      <c r="F338" s="1">
        <v>1</v>
      </c>
      <c r="G338" s="1" t="s">
        <v>1234</v>
      </c>
      <c r="H338" s="3">
        <v>45170.896307870367</v>
      </c>
      <c r="I338" s="4">
        <f t="shared" si="5"/>
        <v>4.4918981475348119E-2</v>
      </c>
    </row>
    <row r="339" spans="1:9" ht="15" hidden="1" customHeight="1" x14ac:dyDescent="0.25">
      <c r="A339" s="3">
        <v>45170.82916666667</v>
      </c>
      <c r="B339" s="1" t="s">
        <v>1235</v>
      </c>
      <c r="C339" s="1" t="s">
        <v>1236</v>
      </c>
      <c r="D339" s="1" t="s">
        <v>1237</v>
      </c>
      <c r="E339" s="5">
        <v>1</v>
      </c>
      <c r="F339" s="1">
        <v>1</v>
      </c>
      <c r="G339" s="1" t="s">
        <v>1234</v>
      </c>
      <c r="H339" s="3">
        <v>45170.896145833336</v>
      </c>
      <c r="I339" s="4">
        <f t="shared" si="5"/>
        <v>6.6979166665987577E-2</v>
      </c>
    </row>
    <row r="340" spans="1:9" ht="15" hidden="1" customHeight="1" x14ac:dyDescent="0.25">
      <c r="A340" s="3">
        <v>45170.791666666664</v>
      </c>
      <c r="B340" s="1" t="s">
        <v>1238</v>
      </c>
      <c r="C340" s="1" t="s">
        <v>1239</v>
      </c>
      <c r="D340" s="1" t="s">
        <v>1240</v>
      </c>
      <c r="E340" s="5">
        <v>1</v>
      </c>
      <c r="F340" s="1">
        <v>1</v>
      </c>
      <c r="G340" s="1" t="s">
        <v>1234</v>
      </c>
      <c r="H340" s="3">
        <v>45170.816168981481</v>
      </c>
      <c r="I340" s="4">
        <f t="shared" si="5"/>
        <v>2.4502314816345461E-2</v>
      </c>
    </row>
    <row r="341" spans="1:9" ht="15" hidden="1" customHeight="1" x14ac:dyDescent="0.25">
      <c r="A341" s="3">
        <v>45170.762499999997</v>
      </c>
      <c r="B341" s="1" t="s">
        <v>1241</v>
      </c>
      <c r="C341" s="1" t="s">
        <v>1242</v>
      </c>
      <c r="D341" s="1" t="s">
        <v>1243</v>
      </c>
      <c r="E341" s="5">
        <v>1</v>
      </c>
      <c r="F341" s="1">
        <v>1</v>
      </c>
      <c r="G341" s="1" t="s">
        <v>1234</v>
      </c>
      <c r="H341" s="3">
        <v>45170.816018518519</v>
      </c>
      <c r="I341" s="4">
        <f t="shared" si="5"/>
        <v>5.3518518521741498E-2</v>
      </c>
    </row>
    <row r="342" spans="1:9" ht="15" hidden="1" customHeight="1" x14ac:dyDescent="0.25">
      <c r="A342" s="3">
        <v>45170.738888888889</v>
      </c>
      <c r="B342" s="1" t="s">
        <v>1244</v>
      </c>
      <c r="C342" s="1" t="s">
        <v>1245</v>
      </c>
      <c r="D342" s="1" t="s">
        <v>1246</v>
      </c>
      <c r="E342" s="5">
        <v>1</v>
      </c>
      <c r="F342" s="1">
        <v>1</v>
      </c>
      <c r="G342" s="1" t="s">
        <v>1234</v>
      </c>
      <c r="H342" s="3">
        <v>45170.81585648148</v>
      </c>
      <c r="I342" s="4">
        <f t="shared" si="5"/>
        <v>7.6967592591245193E-2</v>
      </c>
    </row>
    <row r="343" spans="1:9" ht="15" hidden="1" customHeight="1" x14ac:dyDescent="0.25">
      <c r="A343" s="3">
        <v>45170.738888888889</v>
      </c>
      <c r="B343" s="1" t="s">
        <v>1247</v>
      </c>
      <c r="C343" s="1" t="s">
        <v>1248</v>
      </c>
      <c r="D343" s="1" t="s">
        <v>1249</v>
      </c>
      <c r="E343" s="5">
        <v>1</v>
      </c>
      <c r="F343" s="1">
        <v>1</v>
      </c>
      <c r="G343" s="1" t="s">
        <v>1234</v>
      </c>
      <c r="H343" s="3">
        <v>45170.815717592595</v>
      </c>
      <c r="I343" s="4">
        <f t="shared" si="5"/>
        <v>7.6828703706269152E-2</v>
      </c>
    </row>
    <row r="344" spans="1:9" ht="15" hidden="1" customHeight="1" x14ac:dyDescent="0.25">
      <c r="A344" s="3">
        <v>45170.635416666664</v>
      </c>
      <c r="B344" s="1" t="s">
        <v>1250</v>
      </c>
      <c r="C344" s="1" t="s">
        <v>1251</v>
      </c>
      <c r="D344" s="1" t="s">
        <v>1252</v>
      </c>
      <c r="E344" s="5">
        <v>1</v>
      </c>
      <c r="F344" s="1">
        <v>1</v>
      </c>
      <c r="G344" s="1" t="s">
        <v>1234</v>
      </c>
      <c r="H344" s="3">
        <v>45170.698576388888</v>
      </c>
      <c r="I344" s="4">
        <f t="shared" si="5"/>
        <v>6.3159722223645076E-2</v>
      </c>
    </row>
    <row r="345" spans="1:9" ht="15" hidden="1" customHeight="1" x14ac:dyDescent="0.25">
      <c r="A345" s="3">
        <v>45170.62222222222</v>
      </c>
      <c r="B345" s="1" t="s">
        <v>1253</v>
      </c>
      <c r="C345" s="1" t="s">
        <v>1254</v>
      </c>
      <c r="D345" s="1" t="s">
        <v>1255</v>
      </c>
      <c r="E345" s="5">
        <v>1</v>
      </c>
      <c r="F345" s="1">
        <v>1</v>
      </c>
      <c r="G345" s="1" t="s">
        <v>1234</v>
      </c>
      <c r="H345" s="3">
        <v>45170.699571759258</v>
      </c>
      <c r="I345" s="4">
        <f t="shared" si="5"/>
        <v>7.734953703766223E-2</v>
      </c>
    </row>
    <row r="346" spans="1:9" ht="15" hidden="1" customHeight="1" x14ac:dyDescent="0.25">
      <c r="A346" s="3">
        <v>45170.59652777778</v>
      </c>
      <c r="B346" s="1" t="s">
        <v>1256</v>
      </c>
      <c r="C346" s="1" t="s">
        <v>1257</v>
      </c>
      <c r="D346" s="1" t="s">
        <v>1258</v>
      </c>
      <c r="E346" s="5">
        <v>1</v>
      </c>
      <c r="F346" s="1">
        <v>1</v>
      </c>
      <c r="G346" s="1" t="s">
        <v>1234</v>
      </c>
      <c r="H346" s="3">
        <v>45170.699687499997</v>
      </c>
      <c r="I346" s="4">
        <f t="shared" si="5"/>
        <v>0.10315972221724223</v>
      </c>
    </row>
    <row r="347" spans="1:9" ht="15" hidden="1" customHeight="1" x14ac:dyDescent="0.25">
      <c r="A347" s="3">
        <v>45170.593055555553</v>
      </c>
      <c r="B347" s="1" t="s">
        <v>1259</v>
      </c>
      <c r="C347" s="1" t="s">
        <v>1260</v>
      </c>
      <c r="D347" s="1" t="s">
        <v>1261</v>
      </c>
      <c r="E347" s="5">
        <v>1</v>
      </c>
      <c r="F347" s="1">
        <v>1</v>
      </c>
      <c r="G347" s="1" t="s">
        <v>1234</v>
      </c>
      <c r="H347" s="3">
        <v>45170.699837962966</v>
      </c>
      <c r="I347" s="4">
        <f t="shared" si="5"/>
        <v>0.1067824074125383</v>
      </c>
    </row>
    <row r="348" spans="1:9" ht="15" hidden="1" customHeight="1" x14ac:dyDescent="0.25">
      <c r="A348" s="3">
        <v>45170.574999999997</v>
      </c>
      <c r="B348" s="1" t="s">
        <v>1262</v>
      </c>
      <c r="C348" s="1" t="s">
        <v>1263</v>
      </c>
      <c r="D348" s="1" t="s">
        <v>1264</v>
      </c>
      <c r="E348" s="5">
        <v>1</v>
      </c>
      <c r="F348" s="1">
        <v>1</v>
      </c>
      <c r="G348" s="1" t="s">
        <v>1234</v>
      </c>
      <c r="H348" s="3">
        <v>45170.699988425928</v>
      </c>
      <c r="I348" s="4">
        <f t="shared" si="5"/>
        <v>0.12498842593049631</v>
      </c>
    </row>
    <row r="349" spans="1:9" ht="15" hidden="1" customHeight="1" x14ac:dyDescent="0.25">
      <c r="A349" s="3">
        <v>45170.51666666667</v>
      </c>
      <c r="B349" s="1" t="s">
        <v>1265</v>
      </c>
      <c r="C349" s="1" t="s">
        <v>1266</v>
      </c>
      <c r="D349" s="1" t="s">
        <v>1267</v>
      </c>
      <c r="E349" s="5">
        <v>1</v>
      </c>
      <c r="F349" s="1">
        <v>1</v>
      </c>
      <c r="G349" s="1" t="s">
        <v>1234</v>
      </c>
      <c r="H349" s="3">
        <v>45170.700092592589</v>
      </c>
      <c r="I349" s="4">
        <f t="shared" si="5"/>
        <v>0.18342592591943685</v>
      </c>
    </row>
    <row r="350" spans="1:9" ht="15" hidden="1" customHeight="1" x14ac:dyDescent="0.25">
      <c r="A350" s="3">
        <v>45170.488888888889</v>
      </c>
      <c r="B350" s="1" t="s">
        <v>79</v>
      </c>
      <c r="C350" s="1" t="s">
        <v>1268</v>
      </c>
      <c r="D350" s="1" t="s">
        <v>1269</v>
      </c>
      <c r="E350" s="5">
        <v>1</v>
      </c>
      <c r="F350" s="1">
        <v>1</v>
      </c>
      <c r="G350" s="1" t="s">
        <v>1234</v>
      </c>
      <c r="H350" s="3">
        <v>45170.701678240737</v>
      </c>
      <c r="I350" s="4">
        <f t="shared" si="5"/>
        <v>0.21278935184818693</v>
      </c>
    </row>
    <row r="351" spans="1:9" ht="15" hidden="1" customHeight="1" x14ac:dyDescent="0.25">
      <c r="A351" s="3">
        <v>45170.472222222219</v>
      </c>
      <c r="B351" s="1" t="s">
        <v>1270</v>
      </c>
      <c r="C351" s="1" t="s">
        <v>1271</v>
      </c>
      <c r="D351" s="1" t="s">
        <v>1272</v>
      </c>
      <c r="E351" s="5">
        <v>1</v>
      </c>
      <c r="F351" s="1">
        <v>1</v>
      </c>
      <c r="G351" s="1" t="s">
        <v>1234</v>
      </c>
      <c r="H351" s="3">
        <v>45170.700312499997</v>
      </c>
      <c r="I351" s="4">
        <f t="shared" si="5"/>
        <v>0.22809027777839219</v>
      </c>
    </row>
    <row r="352" spans="1:9" ht="15" hidden="1" customHeight="1" x14ac:dyDescent="0.25">
      <c r="A352" s="3">
        <v>45170.452777777777</v>
      </c>
      <c r="B352" s="1" t="s">
        <v>1273</v>
      </c>
      <c r="C352" s="1" t="s">
        <v>1274</v>
      </c>
      <c r="D352" s="1" t="s">
        <v>1275</v>
      </c>
      <c r="E352" s="5">
        <v>1</v>
      </c>
      <c r="F352" s="1">
        <v>1</v>
      </c>
      <c r="G352" s="1" t="s">
        <v>1234</v>
      </c>
      <c r="H352" s="3">
        <v>45170.700509259259</v>
      </c>
      <c r="I352" s="4">
        <f t="shared" si="5"/>
        <v>0.24773148148233304</v>
      </c>
    </row>
    <row r="353" spans="1:9" ht="15" hidden="1" customHeight="1" x14ac:dyDescent="0.25">
      <c r="A353" s="3">
        <v>45170.448611111111</v>
      </c>
      <c r="B353" s="1" t="s">
        <v>1276</v>
      </c>
      <c r="C353" s="1" t="s">
        <v>1277</v>
      </c>
      <c r="D353" s="1" t="s">
        <v>1278</v>
      </c>
      <c r="E353" s="5">
        <v>1</v>
      </c>
      <c r="F353" s="1">
        <v>1</v>
      </c>
      <c r="G353" s="1" t="s">
        <v>1279</v>
      </c>
      <c r="H353" s="3">
        <v>45170.595590277779</v>
      </c>
      <c r="I353" s="4">
        <f t="shared" si="5"/>
        <v>0.14697916666773381</v>
      </c>
    </row>
    <row r="354" spans="1:9" ht="15" hidden="1" customHeight="1" x14ac:dyDescent="0.25">
      <c r="A354" s="3">
        <v>45170.375</v>
      </c>
      <c r="B354" s="1" t="s">
        <v>1280</v>
      </c>
      <c r="C354" s="1" t="s">
        <v>1281</v>
      </c>
      <c r="D354" s="1" t="s">
        <v>1282</v>
      </c>
      <c r="E354" s="5">
        <v>1</v>
      </c>
      <c r="F354" s="1">
        <v>1</v>
      </c>
      <c r="G354" s="1" t="s">
        <v>1234</v>
      </c>
      <c r="H354" s="3">
        <v>45170.700925925928</v>
      </c>
      <c r="I354" s="4">
        <f t="shared" si="5"/>
        <v>0.32592592592845904</v>
      </c>
    </row>
    <row r="355" spans="1:9" ht="15" hidden="1" customHeight="1" x14ac:dyDescent="0.25">
      <c r="A355" s="3">
        <v>45170.347222222219</v>
      </c>
      <c r="B355" s="1" t="s">
        <v>763</v>
      </c>
      <c r="C355" s="1" t="s">
        <v>1283</v>
      </c>
      <c r="D355" s="1" t="s">
        <v>1284</v>
      </c>
      <c r="E355" s="5">
        <v>1</v>
      </c>
      <c r="F355" s="1">
        <v>1</v>
      </c>
      <c r="G355" s="1" t="s">
        <v>1234</v>
      </c>
      <c r="H355" s="3">
        <v>45170.701053240744</v>
      </c>
      <c r="I355" s="4">
        <f t="shared" si="5"/>
        <v>0.35383101852494292</v>
      </c>
    </row>
    <row r="356" spans="1:9" ht="15" hidden="1" customHeight="1" x14ac:dyDescent="0.25">
      <c r="A356" s="3">
        <v>45169.988888888889</v>
      </c>
      <c r="B356" s="1" t="s">
        <v>1285</v>
      </c>
      <c r="C356" s="1" t="s">
        <v>1286</v>
      </c>
      <c r="D356" s="1" t="s">
        <v>1287</v>
      </c>
      <c r="E356" s="5">
        <v>1</v>
      </c>
      <c r="F356" s="1">
        <v>1</v>
      </c>
      <c r="G356" s="1" t="s">
        <v>1234</v>
      </c>
      <c r="H356" s="3">
        <v>45170.701203703706</v>
      </c>
      <c r="I356" s="4">
        <f t="shared" si="5"/>
        <v>0.7123148148166365</v>
      </c>
    </row>
    <row r="357" spans="1:9" ht="15" hidden="1" customHeight="1" x14ac:dyDescent="0.25">
      <c r="A357" s="3">
        <v>45169.886805555558</v>
      </c>
      <c r="B357" s="1" t="s">
        <v>1288</v>
      </c>
      <c r="C357" s="1" t="s">
        <v>1289</v>
      </c>
      <c r="D357" s="1" t="s">
        <v>1290</v>
      </c>
      <c r="E357" s="5">
        <v>1</v>
      </c>
      <c r="F357" s="1">
        <v>1</v>
      </c>
      <c r="G357" s="1" t="s">
        <v>1234</v>
      </c>
      <c r="H357" s="3">
        <v>45170.701307870368</v>
      </c>
      <c r="I357" s="4">
        <f t="shared" si="5"/>
        <v>0.81450231480994262</v>
      </c>
    </row>
    <row r="358" spans="1:9" ht="15" hidden="1" customHeight="1" x14ac:dyDescent="0.25">
      <c r="A358" s="3">
        <v>45169.864583333336</v>
      </c>
      <c r="B358" s="1" t="s">
        <v>207</v>
      </c>
      <c r="C358" s="1" t="s">
        <v>1291</v>
      </c>
      <c r="D358" s="1" t="s">
        <v>1292</v>
      </c>
      <c r="E358" s="5">
        <v>1</v>
      </c>
      <c r="F358" s="1">
        <v>1</v>
      </c>
      <c r="G358" s="1" t="s">
        <v>1234</v>
      </c>
      <c r="H358" s="3">
        <v>45170.70144675926</v>
      </c>
      <c r="I358" s="4">
        <f t="shared" si="5"/>
        <v>0.83686342592409346</v>
      </c>
    </row>
    <row r="359" spans="1:9" ht="15" hidden="1" customHeight="1" x14ac:dyDescent="0.25">
      <c r="A359" s="3">
        <v>45169.838194444441</v>
      </c>
      <c r="B359" s="1" t="s">
        <v>1293</v>
      </c>
      <c r="C359" s="1" t="s">
        <v>1294</v>
      </c>
      <c r="D359" s="1" t="s">
        <v>1295</v>
      </c>
      <c r="E359" s="5">
        <v>1</v>
      </c>
      <c r="F359" s="1">
        <v>1</v>
      </c>
      <c r="G359" s="1" t="s">
        <v>1296</v>
      </c>
      <c r="H359" s="3">
        <v>45170.449745370373</v>
      </c>
      <c r="I359" s="4">
        <f t="shared" si="5"/>
        <v>0.61155092593253357</v>
      </c>
    </row>
    <row r="360" spans="1:9" ht="15" hidden="1" customHeight="1" x14ac:dyDescent="0.25">
      <c r="A360" s="3">
        <v>45169.70416666667</v>
      </c>
      <c r="B360" s="1" t="s">
        <v>1297</v>
      </c>
      <c r="C360" s="1" t="s">
        <v>1298</v>
      </c>
      <c r="D360" s="1" t="s">
        <v>1299</v>
      </c>
      <c r="E360" s="5">
        <v>1</v>
      </c>
      <c r="F360" s="1">
        <v>1</v>
      </c>
      <c r="G360" s="1" t="s">
        <v>1300</v>
      </c>
      <c r="H360" s="3">
        <v>45170.449421296296</v>
      </c>
      <c r="I360" s="4">
        <f t="shared" si="5"/>
        <v>0.74525462962628808</v>
      </c>
    </row>
    <row r="361" spans="1:9" ht="15" hidden="1" customHeight="1" x14ac:dyDescent="0.25">
      <c r="A361" s="3">
        <v>45169.675000000003</v>
      </c>
      <c r="B361" s="1" t="s">
        <v>1301</v>
      </c>
      <c r="C361" s="1" t="s">
        <v>236</v>
      </c>
      <c r="D361" s="1" t="s">
        <v>1302</v>
      </c>
      <c r="E361" s="5">
        <v>1</v>
      </c>
      <c r="F361" s="1">
        <v>1</v>
      </c>
      <c r="G361" s="1" t="s">
        <v>1303</v>
      </c>
      <c r="H361" s="3">
        <v>45170.397789351853</v>
      </c>
      <c r="I361" s="4">
        <f t="shared" si="5"/>
        <v>0.72278935185022419</v>
      </c>
    </row>
    <row r="362" spans="1:9" ht="15" hidden="1" customHeight="1" x14ac:dyDescent="0.25">
      <c r="A362" s="3">
        <v>45169.637499999997</v>
      </c>
      <c r="B362" s="1" t="s">
        <v>1304</v>
      </c>
      <c r="C362" s="1" t="s">
        <v>1305</v>
      </c>
      <c r="D362" s="1" t="s">
        <v>1306</v>
      </c>
      <c r="E362" s="5">
        <v>1</v>
      </c>
      <c r="F362" s="1">
        <v>1</v>
      </c>
      <c r="G362" s="1" t="s">
        <v>1307</v>
      </c>
      <c r="H362" s="3">
        <v>45169.652071759258</v>
      </c>
      <c r="I362" s="4">
        <f t="shared" si="5"/>
        <v>1.4571759260434192E-2</v>
      </c>
    </row>
    <row r="363" spans="1:9" ht="15" hidden="1" customHeight="1" x14ac:dyDescent="0.25">
      <c r="A363" s="3">
        <v>45169.627083333333</v>
      </c>
      <c r="B363" s="1" t="s">
        <v>1308</v>
      </c>
      <c r="C363" s="1" t="s">
        <v>1309</v>
      </c>
      <c r="D363" s="1" t="s">
        <v>1310</v>
      </c>
      <c r="E363" s="5">
        <v>1</v>
      </c>
      <c r="F363" s="1">
        <v>1</v>
      </c>
      <c r="G363" s="1" t="s">
        <v>869</v>
      </c>
      <c r="H363" s="3">
        <v>45169.651724537034</v>
      </c>
      <c r="I363" s="4">
        <f t="shared" si="5"/>
        <v>2.4641203701321501E-2</v>
      </c>
    </row>
    <row r="364" spans="1:9" ht="15" hidden="1" customHeight="1" x14ac:dyDescent="0.25">
      <c r="A364" s="3">
        <v>45169.615277777775</v>
      </c>
      <c r="B364" s="1" t="s">
        <v>1311</v>
      </c>
      <c r="C364" s="1" t="s">
        <v>1312</v>
      </c>
      <c r="D364" s="1" t="s">
        <v>1313</v>
      </c>
      <c r="E364" s="5">
        <v>1</v>
      </c>
      <c r="F364" s="1">
        <v>1</v>
      </c>
      <c r="G364" s="1" t="s">
        <v>1314</v>
      </c>
      <c r="H364" s="3">
        <v>45169.616655092592</v>
      </c>
      <c r="I364" s="4">
        <f t="shared" si="5"/>
        <v>1.377314816636499E-3</v>
      </c>
    </row>
    <row r="365" spans="1:9" ht="15" hidden="1" customHeight="1" x14ac:dyDescent="0.25">
      <c r="A365" s="3">
        <v>45169.529861111114</v>
      </c>
      <c r="B365" s="1" t="s">
        <v>1315</v>
      </c>
      <c r="C365" s="1" t="s">
        <v>1316</v>
      </c>
      <c r="D365" s="1" t="s">
        <v>1317</v>
      </c>
      <c r="E365" s="5">
        <v>1</v>
      </c>
      <c r="F365" s="1">
        <v>1</v>
      </c>
      <c r="G365" s="1" t="s">
        <v>1318</v>
      </c>
      <c r="H365" s="3">
        <v>45169.533587962964</v>
      </c>
      <c r="I365" s="4">
        <f t="shared" si="5"/>
        <v>3.7268518499331549E-3</v>
      </c>
    </row>
    <row r="366" spans="1:9" ht="15" hidden="1" customHeight="1" x14ac:dyDescent="0.25">
      <c r="A366" s="3">
        <v>45169.48333333333</v>
      </c>
      <c r="B366" s="1" t="s">
        <v>1319</v>
      </c>
      <c r="C366" s="1" t="s">
        <v>1320</v>
      </c>
      <c r="D366" s="1" t="s">
        <v>1321</v>
      </c>
      <c r="E366" s="5">
        <v>1</v>
      </c>
      <c r="F366" s="1">
        <v>1</v>
      </c>
      <c r="G366" s="1" t="s">
        <v>1322</v>
      </c>
      <c r="H366" s="3">
        <v>45169.533055555556</v>
      </c>
      <c r="I366" s="4">
        <f t="shared" si="5"/>
        <v>4.9722222225682344E-2</v>
      </c>
    </row>
    <row r="367" spans="1:9" ht="15" hidden="1" customHeight="1" x14ac:dyDescent="0.25">
      <c r="A367" s="3">
        <v>45169.348611111112</v>
      </c>
      <c r="B367" s="1" t="s">
        <v>1323</v>
      </c>
      <c r="C367" s="1" t="s">
        <v>1324</v>
      </c>
      <c r="D367" s="1" t="s">
        <v>1325</v>
      </c>
      <c r="E367" s="5">
        <v>2</v>
      </c>
      <c r="F367" s="1">
        <v>1</v>
      </c>
      <c r="G367" s="1" t="s">
        <v>1326</v>
      </c>
      <c r="H367" s="3">
        <v>45169.452453703707</v>
      </c>
      <c r="I367" s="4">
        <f t="shared" si="5"/>
        <v>0.10384259259444661</v>
      </c>
    </row>
    <row r="368" spans="1:9" ht="15" hidden="1" customHeight="1" x14ac:dyDescent="0.25">
      <c r="A368" s="3">
        <v>45168.849305555559</v>
      </c>
      <c r="B368" s="1" t="s">
        <v>1327</v>
      </c>
      <c r="C368" s="1" t="s">
        <v>1328</v>
      </c>
      <c r="D368" s="1" t="s">
        <v>1329</v>
      </c>
      <c r="E368" s="5">
        <v>1</v>
      </c>
      <c r="F368" s="1">
        <v>1</v>
      </c>
      <c r="G368" s="1" t="s">
        <v>1330</v>
      </c>
      <c r="H368" s="3">
        <v>45168.878495370373</v>
      </c>
      <c r="I368" s="4">
        <f t="shared" si="5"/>
        <v>2.9189814813435078E-2</v>
      </c>
    </row>
    <row r="369" spans="1:9" ht="15" hidden="1" customHeight="1" x14ac:dyDescent="0.25">
      <c r="A369" s="3">
        <v>45168.822222222225</v>
      </c>
      <c r="B369" s="1" t="s">
        <v>1331</v>
      </c>
      <c r="C369" s="1" t="s">
        <v>1332</v>
      </c>
      <c r="D369" s="1" t="s">
        <v>1333</v>
      </c>
      <c r="E369" s="5">
        <v>1</v>
      </c>
      <c r="F369" s="1">
        <v>1</v>
      </c>
      <c r="G369" s="1" t="s">
        <v>1334</v>
      </c>
      <c r="H369" s="3">
        <v>45168.878275462965</v>
      </c>
      <c r="I369" s="4">
        <f t="shared" si="5"/>
        <v>5.6053240739856847E-2</v>
      </c>
    </row>
    <row r="370" spans="1:9" ht="15" hidden="1" customHeight="1" x14ac:dyDescent="0.25">
      <c r="A370" s="3">
        <v>45168.682638888888</v>
      </c>
      <c r="B370" s="1" t="s">
        <v>1335</v>
      </c>
      <c r="C370" s="1" t="s">
        <v>1336</v>
      </c>
      <c r="D370" s="1" t="s">
        <v>1337</v>
      </c>
      <c r="E370" s="5">
        <v>1</v>
      </c>
      <c r="F370" s="1">
        <v>1</v>
      </c>
      <c r="G370" s="1" t="s">
        <v>1338</v>
      </c>
      <c r="H370" s="3">
        <v>45168.877974537034</v>
      </c>
      <c r="I370" s="4">
        <f t="shared" si="5"/>
        <v>0.19533564814628335</v>
      </c>
    </row>
    <row r="371" spans="1:9" ht="15" hidden="1" customHeight="1" x14ac:dyDescent="0.25">
      <c r="A371" s="3">
        <v>45168.594444444447</v>
      </c>
      <c r="B371" s="1" t="s">
        <v>1339</v>
      </c>
      <c r="C371" s="1" t="s">
        <v>1340</v>
      </c>
      <c r="D371" s="1" t="s">
        <v>1341</v>
      </c>
      <c r="E371" s="5">
        <v>1</v>
      </c>
      <c r="F371" s="1">
        <v>1</v>
      </c>
      <c r="G371" s="1" t="s">
        <v>1342</v>
      </c>
      <c r="H371" s="3">
        <v>45168.603564814817</v>
      </c>
      <c r="I371" s="4">
        <f t="shared" si="5"/>
        <v>9.1203703705104999E-3</v>
      </c>
    </row>
    <row r="372" spans="1:9" ht="15" hidden="1" customHeight="1" x14ac:dyDescent="0.25">
      <c r="A372" s="3">
        <v>45168.586805555555</v>
      </c>
      <c r="B372" s="1" t="s">
        <v>1343</v>
      </c>
      <c r="C372" s="1" t="s">
        <v>1344</v>
      </c>
      <c r="D372" s="1" t="s">
        <v>1345</v>
      </c>
      <c r="E372" s="5">
        <v>1</v>
      </c>
      <c r="F372" s="1">
        <v>1</v>
      </c>
      <c r="G372" s="1" t="s">
        <v>1346</v>
      </c>
      <c r="H372" s="3">
        <v>45168.603391203702</v>
      </c>
      <c r="I372" s="4">
        <f t="shared" si="5"/>
        <v>1.6585648147156462E-2</v>
      </c>
    </row>
    <row r="373" spans="1:9" ht="15" hidden="1" customHeight="1" x14ac:dyDescent="0.25">
      <c r="A373" s="3">
        <v>45168.561805555553</v>
      </c>
      <c r="B373" s="1" t="s">
        <v>1347</v>
      </c>
      <c r="C373" s="1" t="s">
        <v>1348</v>
      </c>
      <c r="D373" s="1" t="s">
        <v>1349</v>
      </c>
      <c r="E373" s="5">
        <v>1</v>
      </c>
      <c r="F373" s="1">
        <v>1</v>
      </c>
      <c r="G373" s="1" t="s">
        <v>1350</v>
      </c>
      <c r="H373" s="3">
        <v>45168.567974537036</v>
      </c>
      <c r="I373" s="4">
        <f t="shared" si="5"/>
        <v>6.1689814829151146E-3</v>
      </c>
    </row>
    <row r="374" spans="1:9" ht="15" hidden="1" customHeight="1" x14ac:dyDescent="0.25">
      <c r="A374" s="3">
        <v>45168.517361111109</v>
      </c>
      <c r="B374" s="1" t="s">
        <v>1351</v>
      </c>
      <c r="C374" s="1" t="s">
        <v>1352</v>
      </c>
      <c r="D374" s="1" t="s">
        <v>1353</v>
      </c>
      <c r="E374" s="5">
        <v>1</v>
      </c>
      <c r="F374" s="1">
        <v>1</v>
      </c>
      <c r="G374" s="1" t="s">
        <v>532</v>
      </c>
      <c r="H374" s="3">
        <v>45168.567662037036</v>
      </c>
      <c r="I374" s="4">
        <f t="shared" si="5"/>
        <v>5.0300925926421769E-2</v>
      </c>
    </row>
    <row r="375" spans="1:9" ht="15" hidden="1" customHeight="1" x14ac:dyDescent="0.25">
      <c r="A375" s="3">
        <v>45168.488888888889</v>
      </c>
      <c r="B375" s="1" t="s">
        <v>1354</v>
      </c>
      <c r="C375" s="1" t="s">
        <v>1355</v>
      </c>
      <c r="D375" s="1" t="s">
        <v>1356</v>
      </c>
      <c r="E375" s="5">
        <v>1</v>
      </c>
      <c r="F375" s="1">
        <v>1</v>
      </c>
      <c r="G375" s="1" t="s">
        <v>1357</v>
      </c>
      <c r="H375" s="3">
        <v>45168.567488425928</v>
      </c>
      <c r="I375" s="4">
        <f t="shared" si="5"/>
        <v>7.8599537038826384E-2</v>
      </c>
    </row>
    <row r="376" spans="1:9" ht="15" hidden="1" customHeight="1" x14ac:dyDescent="0.25">
      <c r="A376" s="3">
        <v>45168.394444444442</v>
      </c>
      <c r="B376" s="1" t="s">
        <v>1358</v>
      </c>
      <c r="C376" s="1" t="s">
        <v>1359</v>
      </c>
      <c r="D376" s="1" t="s">
        <v>1360</v>
      </c>
      <c r="E376" s="5">
        <v>1</v>
      </c>
      <c r="F376" s="1">
        <v>1</v>
      </c>
      <c r="G376" s="1" t="s">
        <v>1361</v>
      </c>
      <c r="H376" s="3">
        <v>45168.402268518519</v>
      </c>
      <c r="I376" s="4">
        <f t="shared" si="5"/>
        <v>7.8240740767796524E-3</v>
      </c>
    </row>
    <row r="377" spans="1:9" ht="15" hidden="1" customHeight="1" x14ac:dyDescent="0.25">
      <c r="A377" s="3">
        <v>45168.338194444441</v>
      </c>
      <c r="B377" s="1" t="s">
        <v>759</v>
      </c>
      <c r="C377" s="1" t="s">
        <v>1362</v>
      </c>
      <c r="D377" s="1" t="s">
        <v>1363</v>
      </c>
      <c r="E377" s="5">
        <v>1</v>
      </c>
      <c r="F377" s="1">
        <v>1</v>
      </c>
      <c r="G377" s="1" t="s">
        <v>762</v>
      </c>
      <c r="H377" s="3">
        <v>45168.361168981479</v>
      </c>
      <c r="I377" s="4">
        <f t="shared" si="5"/>
        <v>2.2974537037953269E-2</v>
      </c>
    </row>
    <row r="378" spans="1:9" ht="15" hidden="1" customHeight="1" x14ac:dyDescent="0.25">
      <c r="A378" s="3">
        <v>45168.304861111108</v>
      </c>
      <c r="B378" s="1" t="s">
        <v>1364</v>
      </c>
      <c r="C378" s="1" t="s">
        <v>1365</v>
      </c>
      <c r="D378" s="1" t="s">
        <v>1366</v>
      </c>
      <c r="E378" s="5">
        <v>1</v>
      </c>
      <c r="F378" s="1">
        <v>1</v>
      </c>
      <c r="G378" s="1" t="s">
        <v>1367</v>
      </c>
      <c r="H378" s="3">
        <v>45168.360983796294</v>
      </c>
      <c r="I378" s="4">
        <f t="shared" si="5"/>
        <v>5.6122685185982846E-2</v>
      </c>
    </row>
    <row r="379" spans="1:9" ht="15" hidden="1" customHeight="1" x14ac:dyDescent="0.25">
      <c r="A379" s="3">
        <v>45167.882638888892</v>
      </c>
      <c r="B379" s="1" t="s">
        <v>1368</v>
      </c>
      <c r="C379" s="1" t="s">
        <v>1369</v>
      </c>
      <c r="D379" s="1" t="s">
        <v>1370</v>
      </c>
      <c r="E379" s="5">
        <v>1</v>
      </c>
      <c r="F379" s="1">
        <v>1</v>
      </c>
      <c r="G379" s="1" t="s">
        <v>1371</v>
      </c>
      <c r="H379" s="3">
        <v>45167.919374999998</v>
      </c>
      <c r="I379" s="4">
        <f t="shared" si="5"/>
        <v>3.6736111105710734E-2</v>
      </c>
    </row>
    <row r="380" spans="1:9" ht="15" hidden="1" customHeight="1" x14ac:dyDescent="0.25">
      <c r="A380" s="3">
        <v>45167.736805555556</v>
      </c>
      <c r="B380" s="1" t="s">
        <v>1372</v>
      </c>
      <c r="C380" s="1" t="s">
        <v>1373</v>
      </c>
      <c r="D380" s="1" t="s">
        <v>1374</v>
      </c>
      <c r="E380" s="5">
        <v>5</v>
      </c>
      <c r="F380" s="1">
        <v>1</v>
      </c>
      <c r="G380" s="1" t="s">
        <v>1375</v>
      </c>
      <c r="H380" s="3">
        <v>45167.81009259259</v>
      </c>
      <c r="I380" s="4">
        <f t="shared" si="5"/>
        <v>7.3287037033878732E-2</v>
      </c>
    </row>
    <row r="381" spans="1:9" ht="15" hidden="1" customHeight="1" x14ac:dyDescent="0.25">
      <c r="A381" s="3">
        <v>45167.724305555559</v>
      </c>
      <c r="B381" s="1" t="s">
        <v>1376</v>
      </c>
      <c r="C381" s="1" t="s">
        <v>1377</v>
      </c>
      <c r="D381" s="1" t="s">
        <v>1378</v>
      </c>
      <c r="E381" s="5">
        <v>1</v>
      </c>
      <c r="F381" s="1">
        <v>1</v>
      </c>
      <c r="G381" s="1" t="s">
        <v>1379</v>
      </c>
      <c r="H381" s="3">
        <v>45167.80976851852</v>
      </c>
      <c r="I381" s="4">
        <f t="shared" si="5"/>
        <v>8.5462962961173616E-2</v>
      </c>
    </row>
    <row r="382" spans="1:9" ht="15" hidden="1" customHeight="1" x14ac:dyDescent="0.25">
      <c r="A382" s="3">
        <v>45167.692361111112</v>
      </c>
      <c r="B382" s="1" t="s">
        <v>1380</v>
      </c>
      <c r="C382" s="1" t="s">
        <v>1381</v>
      </c>
      <c r="D382" s="1" t="s">
        <v>1382</v>
      </c>
      <c r="E382" s="5">
        <v>1</v>
      </c>
      <c r="F382" s="1">
        <v>1</v>
      </c>
      <c r="G382" s="1" t="s">
        <v>1383</v>
      </c>
      <c r="H382" s="3">
        <v>45167.809398148151</v>
      </c>
      <c r="I382" s="4">
        <f t="shared" si="5"/>
        <v>0.11703703703824431</v>
      </c>
    </row>
    <row r="383" spans="1:9" ht="15" hidden="1" customHeight="1" x14ac:dyDescent="0.25">
      <c r="A383" s="3">
        <v>45167.659722222219</v>
      </c>
      <c r="B383" s="1" t="s">
        <v>749</v>
      </c>
      <c r="C383" s="1" t="s">
        <v>1384</v>
      </c>
      <c r="D383" s="1" t="s">
        <v>1385</v>
      </c>
      <c r="E383" s="5">
        <v>1</v>
      </c>
      <c r="F383" s="1">
        <v>1</v>
      </c>
      <c r="G383" s="1" t="s">
        <v>1386</v>
      </c>
      <c r="H383" s="3">
        <v>45167.808020833334</v>
      </c>
      <c r="I383" s="4">
        <f t="shared" si="5"/>
        <v>0.14829861111502396</v>
      </c>
    </row>
    <row r="384" spans="1:9" ht="15" hidden="1" customHeight="1" x14ac:dyDescent="0.25">
      <c r="A384" s="3">
        <v>45167.632638888892</v>
      </c>
      <c r="B384" s="1" t="s">
        <v>47</v>
      </c>
      <c r="C384" s="1" t="s">
        <v>239</v>
      </c>
      <c r="D384" s="1" t="s">
        <v>1387</v>
      </c>
      <c r="E384" s="5">
        <v>1</v>
      </c>
      <c r="F384" s="1">
        <v>1</v>
      </c>
      <c r="G384" s="1" t="s">
        <v>1388</v>
      </c>
      <c r="H384" s="3">
        <v>45167.807511574072</v>
      </c>
      <c r="I384" s="4">
        <f t="shared" si="5"/>
        <v>0.17487268518016208</v>
      </c>
    </row>
    <row r="385" spans="1:9" ht="15" hidden="1" customHeight="1" x14ac:dyDescent="0.25">
      <c r="A385" s="3">
        <v>45167.626388888886</v>
      </c>
      <c r="B385" s="1" t="s">
        <v>1389</v>
      </c>
      <c r="C385" s="1" t="s">
        <v>1390</v>
      </c>
      <c r="D385" s="1" t="s">
        <v>1391</v>
      </c>
      <c r="E385" s="5">
        <v>1</v>
      </c>
      <c r="F385" s="1">
        <v>1</v>
      </c>
      <c r="G385" s="1" t="s">
        <v>1392</v>
      </c>
      <c r="H385" s="3">
        <v>45167.807245370372</v>
      </c>
      <c r="I385" s="4">
        <f t="shared" si="5"/>
        <v>0.18085648148553446</v>
      </c>
    </row>
    <row r="386" spans="1:9" ht="15" hidden="1" customHeight="1" x14ac:dyDescent="0.25">
      <c r="A386" s="3">
        <v>45167.623611111114</v>
      </c>
      <c r="B386" s="1" t="s">
        <v>471</v>
      </c>
      <c r="C386" s="1" t="s">
        <v>1393</v>
      </c>
      <c r="D386" s="1" t="s">
        <v>1394</v>
      </c>
      <c r="E386" s="5">
        <v>1</v>
      </c>
      <c r="F386" s="1">
        <v>1</v>
      </c>
      <c r="G386" s="1" t="s">
        <v>1395</v>
      </c>
      <c r="H386" s="3">
        <v>45167.806979166664</v>
      </c>
      <c r="I386" s="4">
        <f t="shared" ref="I386:I449" si="6">H386-A386</f>
        <v>0.1833680555500905</v>
      </c>
    </row>
    <row r="387" spans="1:9" ht="15" hidden="1" customHeight="1" x14ac:dyDescent="0.25">
      <c r="A387" s="3">
        <v>45167.620833333334</v>
      </c>
      <c r="B387" s="1" t="s">
        <v>1396</v>
      </c>
      <c r="C387" s="1" t="s">
        <v>699</v>
      </c>
      <c r="D387" s="1" t="s">
        <v>1397</v>
      </c>
      <c r="E387" s="5">
        <v>5</v>
      </c>
      <c r="F387" s="1">
        <v>1</v>
      </c>
      <c r="G387" s="1" t="s">
        <v>1398</v>
      </c>
      <c r="H387" s="3">
        <v>45167.806712962964</v>
      </c>
      <c r="I387" s="4">
        <f t="shared" si="6"/>
        <v>0.18587962962919846</v>
      </c>
    </row>
    <row r="388" spans="1:9" ht="15" hidden="1" customHeight="1" x14ac:dyDescent="0.25">
      <c r="A388" s="3">
        <v>45167.595833333333</v>
      </c>
      <c r="B388" s="1" t="s">
        <v>1399</v>
      </c>
      <c r="C388" s="1" t="s">
        <v>1400</v>
      </c>
      <c r="D388" s="1" t="s">
        <v>1401</v>
      </c>
      <c r="E388" s="5">
        <v>1</v>
      </c>
      <c r="F388" s="1">
        <v>1</v>
      </c>
      <c r="G388" s="1" t="s">
        <v>1402</v>
      </c>
      <c r="H388" s="3">
        <v>45167.643993055557</v>
      </c>
      <c r="I388" s="4">
        <f t="shared" si="6"/>
        <v>4.8159722224227153E-2</v>
      </c>
    </row>
    <row r="389" spans="1:9" ht="15" hidden="1" customHeight="1" x14ac:dyDescent="0.25">
      <c r="A389" s="3">
        <v>45167.572222222225</v>
      </c>
      <c r="B389" s="1" t="s">
        <v>553</v>
      </c>
      <c r="C389" s="1" t="s">
        <v>1403</v>
      </c>
      <c r="D389" s="1" t="s">
        <v>1404</v>
      </c>
      <c r="E389" s="5">
        <v>1</v>
      </c>
      <c r="F389" s="1">
        <v>1</v>
      </c>
      <c r="G389" s="1" t="s">
        <v>1405</v>
      </c>
      <c r="H389" s="3">
        <v>45167.806319444448</v>
      </c>
      <c r="I389" s="4">
        <f t="shared" si="6"/>
        <v>0.23409722222277196</v>
      </c>
    </row>
    <row r="390" spans="1:9" ht="15" hidden="1" customHeight="1" x14ac:dyDescent="0.25">
      <c r="A390" s="3">
        <v>45167.56527777778</v>
      </c>
      <c r="B390" s="1" t="s">
        <v>1406</v>
      </c>
      <c r="C390" s="1" t="s">
        <v>1407</v>
      </c>
      <c r="D390" s="1" t="s">
        <v>1408</v>
      </c>
      <c r="E390" s="5">
        <v>1</v>
      </c>
      <c r="F390" s="1">
        <v>1</v>
      </c>
      <c r="G390" s="1" t="s">
        <v>1409</v>
      </c>
      <c r="H390" s="3">
        <v>45167.715648148151</v>
      </c>
      <c r="I390" s="4">
        <f t="shared" si="6"/>
        <v>0.15037037037109258</v>
      </c>
    </row>
    <row r="391" spans="1:9" ht="15" hidden="1" customHeight="1" x14ac:dyDescent="0.25">
      <c r="A391" s="3">
        <v>45167.551388888889</v>
      </c>
      <c r="B391" s="1" t="s">
        <v>1410</v>
      </c>
      <c r="C391" s="1" t="s">
        <v>1411</v>
      </c>
      <c r="D391" s="1" t="s">
        <v>1412</v>
      </c>
      <c r="E391" s="5">
        <v>1</v>
      </c>
      <c r="F391" s="1">
        <v>1</v>
      </c>
      <c r="G391" s="1" t="s">
        <v>1413</v>
      </c>
      <c r="H391" s="3">
        <v>45167.804305555554</v>
      </c>
      <c r="I391" s="4">
        <f t="shared" si="6"/>
        <v>0.25291666666453239</v>
      </c>
    </row>
    <row r="392" spans="1:9" ht="15" hidden="1" customHeight="1" x14ac:dyDescent="0.25">
      <c r="A392" s="3">
        <v>45167.53125</v>
      </c>
      <c r="B392" s="1" t="s">
        <v>1414</v>
      </c>
      <c r="C392" s="1" t="s">
        <v>1415</v>
      </c>
      <c r="D392" s="1" t="s">
        <v>1416</v>
      </c>
      <c r="E392" s="5">
        <v>1</v>
      </c>
      <c r="F392" s="1">
        <v>1</v>
      </c>
      <c r="G392" s="1" t="s">
        <v>1417</v>
      </c>
      <c r="H392" s="3">
        <v>45167.803993055553</v>
      </c>
      <c r="I392" s="4">
        <f t="shared" si="6"/>
        <v>0.27274305555329192</v>
      </c>
    </row>
    <row r="393" spans="1:9" ht="15" hidden="1" customHeight="1" x14ac:dyDescent="0.25">
      <c r="A393" s="3">
        <v>45167.474999999999</v>
      </c>
      <c r="B393" s="1" t="s">
        <v>1418</v>
      </c>
      <c r="C393" s="1" t="s">
        <v>1419</v>
      </c>
      <c r="D393" s="1" t="s">
        <v>1420</v>
      </c>
      <c r="E393" s="5">
        <v>1</v>
      </c>
      <c r="F393" s="1">
        <v>1</v>
      </c>
      <c r="G393" s="1" t="s">
        <v>1234</v>
      </c>
      <c r="H393" s="3">
        <v>45167.493356481478</v>
      </c>
      <c r="I393" s="4">
        <f t="shared" si="6"/>
        <v>1.8356481479713693E-2</v>
      </c>
    </row>
    <row r="394" spans="1:9" ht="15" hidden="1" customHeight="1" x14ac:dyDescent="0.25">
      <c r="A394" s="3">
        <v>45167.429861111108</v>
      </c>
      <c r="B394" s="1" t="s">
        <v>1421</v>
      </c>
      <c r="C394" s="1" t="s">
        <v>1422</v>
      </c>
      <c r="D394" s="1" t="s">
        <v>1423</v>
      </c>
      <c r="E394" s="5">
        <v>1</v>
      </c>
      <c r="F394" s="1">
        <v>1</v>
      </c>
      <c r="G394" s="1" t="s">
        <v>1234</v>
      </c>
      <c r="H394" s="3">
        <v>45167.493090277778</v>
      </c>
      <c r="I394" s="4">
        <f t="shared" si="6"/>
        <v>6.3229166669771075E-2</v>
      </c>
    </row>
    <row r="395" spans="1:9" ht="15" hidden="1" customHeight="1" x14ac:dyDescent="0.25">
      <c r="A395" s="3">
        <v>45167.42291666667</v>
      </c>
      <c r="B395" s="1" t="s">
        <v>1424</v>
      </c>
      <c r="C395" s="1" t="s">
        <v>1425</v>
      </c>
      <c r="D395" s="1" t="s">
        <v>1426</v>
      </c>
      <c r="E395" s="5">
        <v>1</v>
      </c>
      <c r="F395" s="1">
        <v>1</v>
      </c>
      <c r="G395" s="1" t="s">
        <v>1427</v>
      </c>
      <c r="H395" s="3">
        <v>45167.430266203701</v>
      </c>
      <c r="I395" s="4">
        <f t="shared" si="6"/>
        <v>7.3495370306773111E-3</v>
      </c>
    </row>
    <row r="396" spans="1:9" ht="15" hidden="1" customHeight="1" x14ac:dyDescent="0.25">
      <c r="A396" s="3">
        <v>45167.415277777778</v>
      </c>
      <c r="B396" s="1" t="s">
        <v>1428</v>
      </c>
      <c r="C396" s="1" t="s">
        <v>1429</v>
      </c>
      <c r="D396" s="1" t="s">
        <v>1430</v>
      </c>
      <c r="E396" s="5">
        <v>5</v>
      </c>
      <c r="F396" s="1">
        <v>1</v>
      </c>
      <c r="G396" s="1" t="s">
        <v>1427</v>
      </c>
      <c r="H396" s="3">
        <v>45167.430023148147</v>
      </c>
      <c r="I396" s="4">
        <f t="shared" si="6"/>
        <v>1.4745370368473232E-2</v>
      </c>
    </row>
    <row r="397" spans="1:9" ht="15" hidden="1" customHeight="1" x14ac:dyDescent="0.25">
      <c r="A397" s="3">
        <v>45167.010416666664</v>
      </c>
      <c r="B397" s="1" t="s">
        <v>1431</v>
      </c>
      <c r="C397" s="1" t="s">
        <v>1432</v>
      </c>
      <c r="D397" s="1" t="s">
        <v>1433</v>
      </c>
      <c r="E397" s="5">
        <v>3</v>
      </c>
      <c r="F397" s="1">
        <v>1</v>
      </c>
      <c r="G397" s="1" t="s">
        <v>1234</v>
      </c>
      <c r="H397" s="3">
        <v>45167.382627314815</v>
      </c>
      <c r="I397" s="4">
        <f t="shared" si="6"/>
        <v>0.37221064815093996</v>
      </c>
    </row>
    <row r="398" spans="1:9" ht="15" hidden="1" customHeight="1" x14ac:dyDescent="0.25">
      <c r="A398" s="3">
        <v>45167.003472222219</v>
      </c>
      <c r="B398" s="1" t="s">
        <v>1434</v>
      </c>
      <c r="C398" s="1" t="s">
        <v>1435</v>
      </c>
      <c r="D398" s="1" t="s">
        <v>1436</v>
      </c>
      <c r="E398" s="5">
        <v>1</v>
      </c>
      <c r="F398" s="1">
        <v>1</v>
      </c>
      <c r="G398" s="1" t="s">
        <v>1427</v>
      </c>
      <c r="H398" s="3">
        <v>45167.374328703707</v>
      </c>
      <c r="I398" s="4">
        <f t="shared" si="6"/>
        <v>0.37085648148786277</v>
      </c>
    </row>
    <row r="399" spans="1:9" ht="15" hidden="1" customHeight="1" x14ac:dyDescent="0.25">
      <c r="A399" s="3">
        <v>45166.885416666664</v>
      </c>
      <c r="B399" s="1" t="s">
        <v>1437</v>
      </c>
      <c r="C399" s="1" t="s">
        <v>1438</v>
      </c>
      <c r="D399" s="1" t="s">
        <v>1439</v>
      </c>
      <c r="E399" s="5">
        <v>3</v>
      </c>
      <c r="F399" s="1">
        <v>1</v>
      </c>
      <c r="G399" s="1" t="s">
        <v>1234</v>
      </c>
      <c r="H399" s="3">
        <v>45167.376539351855</v>
      </c>
      <c r="I399" s="4">
        <f t="shared" si="6"/>
        <v>0.4911226851909305</v>
      </c>
    </row>
    <row r="400" spans="1:9" ht="15" hidden="1" customHeight="1" x14ac:dyDescent="0.25">
      <c r="A400" s="3">
        <v>45166.861805555556</v>
      </c>
      <c r="B400" s="1" t="s">
        <v>1440</v>
      </c>
      <c r="C400" s="1" t="s">
        <v>1441</v>
      </c>
      <c r="D400" s="1" t="s">
        <v>1442</v>
      </c>
      <c r="E400" s="5">
        <v>1</v>
      </c>
      <c r="F400" s="1">
        <v>1</v>
      </c>
      <c r="G400" s="1" t="s">
        <v>1234</v>
      </c>
      <c r="H400" s="3">
        <v>45167.376319444447</v>
      </c>
      <c r="I400" s="4">
        <f t="shared" si="6"/>
        <v>0.51451388889108784</v>
      </c>
    </row>
    <row r="401" spans="1:9" ht="15" hidden="1" customHeight="1" x14ac:dyDescent="0.25">
      <c r="A401" s="3">
        <v>45166.796527777777</v>
      </c>
      <c r="B401" s="1" t="s">
        <v>430</v>
      </c>
      <c r="C401" s="1" t="s">
        <v>1443</v>
      </c>
      <c r="D401" s="1" t="s">
        <v>1444</v>
      </c>
      <c r="E401" s="5">
        <v>1</v>
      </c>
      <c r="F401" s="1">
        <v>1</v>
      </c>
      <c r="G401" s="1" t="s">
        <v>1234</v>
      </c>
      <c r="H401" s="3">
        <v>45167.376122685186</v>
      </c>
      <c r="I401" s="4">
        <f t="shared" si="6"/>
        <v>0.57959490740904585</v>
      </c>
    </row>
    <row r="402" spans="1:9" ht="15" hidden="1" customHeight="1" x14ac:dyDescent="0.25">
      <c r="A402" s="3">
        <v>45166.763888888891</v>
      </c>
      <c r="B402" s="1" t="s">
        <v>1183</v>
      </c>
      <c r="C402" s="1" t="s">
        <v>1445</v>
      </c>
      <c r="D402" s="1" t="s">
        <v>1446</v>
      </c>
      <c r="E402" s="5">
        <v>1</v>
      </c>
      <c r="F402" s="1">
        <v>1</v>
      </c>
      <c r="G402" s="1" t="s">
        <v>1234</v>
      </c>
      <c r="H402" s="3">
        <v>45167.375902777778</v>
      </c>
      <c r="I402" s="4">
        <f t="shared" si="6"/>
        <v>0.61201388888730435</v>
      </c>
    </row>
    <row r="403" spans="1:9" ht="15" hidden="1" customHeight="1" x14ac:dyDescent="0.25">
      <c r="A403" s="3">
        <v>45166.665972222225</v>
      </c>
      <c r="B403" s="1" t="s">
        <v>1447</v>
      </c>
      <c r="C403" s="1" t="s">
        <v>1448</v>
      </c>
      <c r="D403" s="1" t="s">
        <v>1449</v>
      </c>
      <c r="E403" s="5">
        <v>1</v>
      </c>
      <c r="F403" s="1">
        <v>1</v>
      </c>
      <c r="G403" s="1" t="s">
        <v>1234</v>
      </c>
      <c r="H403" s="3">
        <v>45167.375625000001</v>
      </c>
      <c r="I403" s="4">
        <f t="shared" si="6"/>
        <v>0.70965277777577285</v>
      </c>
    </row>
    <row r="404" spans="1:9" ht="15" hidden="1" customHeight="1" x14ac:dyDescent="0.25">
      <c r="A404" s="3">
        <v>45166.633333333331</v>
      </c>
      <c r="B404" s="1" t="s">
        <v>326</v>
      </c>
      <c r="C404" s="1" t="s">
        <v>1450</v>
      </c>
      <c r="D404" s="1" t="s">
        <v>1451</v>
      </c>
      <c r="E404" s="5">
        <v>1</v>
      </c>
      <c r="F404" s="1">
        <v>1</v>
      </c>
      <c r="G404" s="1" t="s">
        <v>1452</v>
      </c>
      <c r="H404" s="3">
        <v>45166.657546296294</v>
      </c>
      <c r="I404" s="4">
        <f t="shared" si="6"/>
        <v>2.421296296233777E-2</v>
      </c>
    </row>
    <row r="405" spans="1:9" ht="15" hidden="1" customHeight="1" x14ac:dyDescent="0.25">
      <c r="A405" s="3">
        <v>45166.611805555556</v>
      </c>
      <c r="B405" s="1" t="s">
        <v>1125</v>
      </c>
      <c r="C405" s="1" t="s">
        <v>1453</v>
      </c>
      <c r="D405" s="1" t="s">
        <v>1454</v>
      </c>
      <c r="E405" s="5">
        <v>1</v>
      </c>
      <c r="F405" s="1">
        <v>1</v>
      </c>
      <c r="G405" s="1" t="s">
        <v>1455</v>
      </c>
      <c r="H405" s="3">
        <v>45166.623206018521</v>
      </c>
      <c r="I405" s="4">
        <f t="shared" si="6"/>
        <v>1.1400462964957114E-2</v>
      </c>
    </row>
    <row r="406" spans="1:9" ht="15" hidden="1" customHeight="1" x14ac:dyDescent="0.25">
      <c r="A406" s="3">
        <v>45166.551388888889</v>
      </c>
      <c r="B406" s="1" t="s">
        <v>1456</v>
      </c>
      <c r="C406" s="1" t="s">
        <v>1457</v>
      </c>
      <c r="D406" s="1" t="s">
        <v>1458</v>
      </c>
      <c r="E406" s="5">
        <v>1</v>
      </c>
      <c r="F406" s="1">
        <v>1</v>
      </c>
      <c r="G406" s="1" t="s">
        <v>1459</v>
      </c>
      <c r="H406" s="3">
        <v>45166.604421296295</v>
      </c>
      <c r="I406" s="4">
        <f t="shared" si="6"/>
        <v>5.3032407406135462E-2</v>
      </c>
    </row>
    <row r="407" spans="1:9" ht="15" hidden="1" customHeight="1" x14ac:dyDescent="0.25">
      <c r="A407" s="3">
        <v>45166.530555555553</v>
      </c>
      <c r="B407" s="1" t="s">
        <v>1460</v>
      </c>
      <c r="C407" s="1" t="s">
        <v>1461</v>
      </c>
      <c r="D407" s="1" t="s">
        <v>1462</v>
      </c>
      <c r="E407" s="5">
        <v>5</v>
      </c>
      <c r="F407" s="1">
        <v>1</v>
      </c>
      <c r="G407" s="1" t="s">
        <v>1463</v>
      </c>
      <c r="H407" s="3">
        <v>45166.601574074077</v>
      </c>
      <c r="I407" s="4">
        <f t="shared" si="6"/>
        <v>7.1018518523487728E-2</v>
      </c>
    </row>
    <row r="408" spans="1:9" ht="15" hidden="1" customHeight="1" x14ac:dyDescent="0.25">
      <c r="A408" s="3">
        <v>45166.481249999997</v>
      </c>
      <c r="B408" s="1" t="s">
        <v>1464</v>
      </c>
      <c r="C408" s="1" t="s">
        <v>451</v>
      </c>
      <c r="D408" s="1" t="s">
        <v>1465</v>
      </c>
      <c r="E408" s="5">
        <v>5</v>
      </c>
      <c r="F408" s="1">
        <v>1</v>
      </c>
      <c r="G408" s="1" t="s">
        <v>1466</v>
      </c>
      <c r="H408" s="3">
        <v>45166.509814814817</v>
      </c>
      <c r="I408" s="4">
        <f t="shared" si="6"/>
        <v>2.8564814820128959E-2</v>
      </c>
    </row>
    <row r="409" spans="1:9" ht="15" hidden="1" customHeight="1" x14ac:dyDescent="0.25">
      <c r="A409" s="3">
        <v>45166.461111111108</v>
      </c>
      <c r="B409" s="1" t="s">
        <v>1467</v>
      </c>
      <c r="C409" s="1" t="s">
        <v>1468</v>
      </c>
      <c r="D409" s="1" t="s">
        <v>1469</v>
      </c>
      <c r="E409" s="5">
        <v>1</v>
      </c>
      <c r="F409" s="1">
        <v>1</v>
      </c>
      <c r="G409" s="1" t="s">
        <v>1470</v>
      </c>
      <c r="H409" s="3">
        <v>45166.508796296293</v>
      </c>
      <c r="I409" s="4">
        <f t="shared" si="6"/>
        <v>4.7685185185400769E-2</v>
      </c>
    </row>
    <row r="410" spans="1:9" ht="15" hidden="1" customHeight="1" x14ac:dyDescent="0.25">
      <c r="A410" s="3">
        <v>45166.404861111114</v>
      </c>
      <c r="B410" s="1" t="s">
        <v>1471</v>
      </c>
      <c r="C410" s="1" t="s">
        <v>1033</v>
      </c>
      <c r="D410" s="1" t="s">
        <v>1472</v>
      </c>
      <c r="E410" s="5">
        <v>1</v>
      </c>
      <c r="F410" s="1">
        <v>1</v>
      </c>
      <c r="G410" s="1" t="s">
        <v>1473</v>
      </c>
      <c r="H410" s="3">
        <v>45166.47074074074</v>
      </c>
      <c r="I410" s="4">
        <f t="shared" si="6"/>
        <v>6.5879629626579117E-2</v>
      </c>
    </row>
    <row r="411" spans="1:9" ht="15" hidden="1" customHeight="1" x14ac:dyDescent="0.25">
      <c r="A411" s="3">
        <v>45166.397222222222</v>
      </c>
      <c r="B411" s="1" t="s">
        <v>1474</v>
      </c>
      <c r="C411" s="1" t="s">
        <v>1475</v>
      </c>
      <c r="D411" s="1" t="s">
        <v>1476</v>
      </c>
      <c r="E411" s="5">
        <v>1</v>
      </c>
      <c r="F411" s="1">
        <v>1</v>
      </c>
      <c r="G411" s="1" t="s">
        <v>1477</v>
      </c>
      <c r="H411" s="3">
        <v>45166.470300925925</v>
      </c>
      <c r="I411" s="4">
        <f t="shared" si="6"/>
        <v>7.3078703702776693E-2</v>
      </c>
    </row>
    <row r="412" spans="1:9" ht="15" hidden="1" customHeight="1" x14ac:dyDescent="0.25">
      <c r="A412" s="3">
        <v>45166.394444444442</v>
      </c>
      <c r="B412" s="1" t="s">
        <v>1478</v>
      </c>
      <c r="C412" s="1" t="s">
        <v>1479</v>
      </c>
      <c r="D412" s="1" t="s">
        <v>1480</v>
      </c>
      <c r="E412" s="5">
        <v>1</v>
      </c>
      <c r="F412" s="1">
        <v>1</v>
      </c>
      <c r="G412" s="1" t="s">
        <v>1481</v>
      </c>
      <c r="H412" s="3">
        <v>45166.469918981478</v>
      </c>
      <c r="I412" s="4">
        <f t="shared" si="6"/>
        <v>7.5474537035916001E-2</v>
      </c>
    </row>
    <row r="413" spans="1:9" ht="15" hidden="1" customHeight="1" x14ac:dyDescent="0.25">
      <c r="A413" s="3">
        <v>45166.377083333333</v>
      </c>
      <c r="B413" s="1" t="s">
        <v>1482</v>
      </c>
      <c r="C413" s="1" t="s">
        <v>1483</v>
      </c>
      <c r="D413" s="1" t="s">
        <v>1484</v>
      </c>
      <c r="E413" s="5">
        <v>1</v>
      </c>
      <c r="F413" s="1">
        <v>1</v>
      </c>
      <c r="G413" s="1" t="s">
        <v>1485</v>
      </c>
      <c r="H413" s="3">
        <v>45166.383935185186</v>
      </c>
      <c r="I413" s="4">
        <f t="shared" si="6"/>
        <v>6.8518518528435379E-3</v>
      </c>
    </row>
    <row r="414" spans="1:9" ht="15" hidden="1" customHeight="1" x14ac:dyDescent="0.25">
      <c r="A414" s="3">
        <v>45166.359722222223</v>
      </c>
      <c r="B414" s="1" t="s">
        <v>1486</v>
      </c>
      <c r="C414" s="1" t="s">
        <v>1487</v>
      </c>
      <c r="D414" s="1" t="s">
        <v>1488</v>
      </c>
      <c r="E414" s="5">
        <v>1</v>
      </c>
      <c r="F414" s="1">
        <v>1</v>
      </c>
      <c r="G414" s="1" t="s">
        <v>1489</v>
      </c>
      <c r="H414" s="3">
        <v>45166.372986111113</v>
      </c>
      <c r="I414" s="4">
        <f t="shared" si="6"/>
        <v>1.3263888889923692E-2</v>
      </c>
    </row>
    <row r="415" spans="1:9" ht="15" hidden="1" customHeight="1" x14ac:dyDescent="0.25">
      <c r="A415" s="3">
        <v>45166.35833333333</v>
      </c>
      <c r="B415" s="1" t="s">
        <v>1490</v>
      </c>
      <c r="C415" s="1" t="s">
        <v>1491</v>
      </c>
      <c r="D415" s="1" t="s">
        <v>1492</v>
      </c>
      <c r="E415" s="5">
        <v>1</v>
      </c>
      <c r="F415" s="1">
        <v>1</v>
      </c>
      <c r="G415" s="1" t="s">
        <v>1493</v>
      </c>
      <c r="H415" s="3">
        <v>45166.372673611113</v>
      </c>
      <c r="I415" s="4">
        <f t="shared" si="6"/>
        <v>1.4340277783048805E-2</v>
      </c>
    </row>
    <row r="416" spans="1:9" ht="15" hidden="1" customHeight="1" x14ac:dyDescent="0.25">
      <c r="A416" s="3">
        <v>45166.351388888892</v>
      </c>
      <c r="B416" s="1" t="s">
        <v>1494</v>
      </c>
      <c r="C416" s="1" t="s">
        <v>1495</v>
      </c>
      <c r="D416" s="1" t="s">
        <v>1496</v>
      </c>
      <c r="E416" s="5">
        <v>1</v>
      </c>
      <c r="F416" s="1">
        <v>1</v>
      </c>
      <c r="G416" s="1" t="s">
        <v>1497</v>
      </c>
      <c r="H416" s="3">
        <v>45166.372453703705</v>
      </c>
      <c r="I416" s="4">
        <f t="shared" si="6"/>
        <v>2.1064814813144039E-2</v>
      </c>
    </row>
    <row r="417" spans="1:9" ht="15" hidden="1" customHeight="1" x14ac:dyDescent="0.25">
      <c r="A417" s="3">
        <v>45166.347916666666</v>
      </c>
      <c r="B417" s="1" t="s">
        <v>211</v>
      </c>
      <c r="C417" s="1" t="s">
        <v>1498</v>
      </c>
      <c r="D417" s="1" t="s">
        <v>1499</v>
      </c>
      <c r="E417" s="5">
        <v>1</v>
      </c>
      <c r="F417" s="1">
        <v>1</v>
      </c>
      <c r="G417" s="1" t="s">
        <v>1500</v>
      </c>
      <c r="H417" s="3">
        <v>45166.37226851852</v>
      </c>
      <c r="I417" s="4">
        <f t="shared" si="6"/>
        <v>2.4351851854589768E-2</v>
      </c>
    </row>
    <row r="418" spans="1:9" ht="15" hidden="1" customHeight="1" x14ac:dyDescent="0.25">
      <c r="A418" s="3">
        <v>45166.345138888886</v>
      </c>
      <c r="B418" s="1" t="s">
        <v>1501</v>
      </c>
      <c r="C418" s="1" t="s">
        <v>1502</v>
      </c>
      <c r="D418" s="1" t="s">
        <v>1503</v>
      </c>
      <c r="E418" s="5">
        <v>1</v>
      </c>
      <c r="F418" s="1">
        <v>1</v>
      </c>
      <c r="G418" s="1" t="s">
        <v>1504</v>
      </c>
      <c r="H418" s="3">
        <v>45166.372013888889</v>
      </c>
      <c r="I418" s="4">
        <f t="shared" si="6"/>
        <v>2.6875000003201421E-2</v>
      </c>
    </row>
    <row r="419" spans="1:9" ht="15" hidden="1" customHeight="1" x14ac:dyDescent="0.25">
      <c r="A419" s="3">
        <v>45166.344444444447</v>
      </c>
      <c r="B419" s="1" t="s">
        <v>1505</v>
      </c>
      <c r="C419" s="1" t="s">
        <v>1506</v>
      </c>
      <c r="D419" s="1" t="s">
        <v>1507</v>
      </c>
      <c r="E419" s="5">
        <v>1</v>
      </c>
      <c r="F419" s="1">
        <v>1</v>
      </c>
      <c r="G419" s="1" t="s">
        <v>1508</v>
      </c>
      <c r="H419" s="3">
        <v>45166.371817129628</v>
      </c>
      <c r="I419" s="4">
        <f t="shared" si="6"/>
        <v>2.7372685181035195E-2</v>
      </c>
    </row>
    <row r="420" spans="1:9" ht="15" hidden="1" customHeight="1" x14ac:dyDescent="0.25">
      <c r="A420" s="3">
        <v>45165.936805555553</v>
      </c>
      <c r="B420" s="1" t="s">
        <v>1509</v>
      </c>
      <c r="C420" s="1" t="s">
        <v>1510</v>
      </c>
      <c r="D420" s="1" t="s">
        <v>1511</v>
      </c>
      <c r="E420" s="5">
        <v>4</v>
      </c>
      <c r="F420" s="1">
        <v>1</v>
      </c>
      <c r="G420" s="1" t="s">
        <v>1512</v>
      </c>
      <c r="H420" s="3">
        <v>45166.37159722222</v>
      </c>
      <c r="I420" s="4">
        <f t="shared" si="6"/>
        <v>0.43479166666656965</v>
      </c>
    </row>
    <row r="421" spans="1:9" ht="15" hidden="1" customHeight="1" x14ac:dyDescent="0.25">
      <c r="A421" s="3">
        <v>45165.580555555556</v>
      </c>
      <c r="B421" s="1" t="s">
        <v>1513</v>
      </c>
      <c r="C421" s="1" t="s">
        <v>1514</v>
      </c>
      <c r="D421" s="1" t="s">
        <v>1515</v>
      </c>
      <c r="E421" s="5">
        <v>1</v>
      </c>
      <c r="F421" s="1">
        <v>1</v>
      </c>
      <c r="G421" s="1" t="s">
        <v>1516</v>
      </c>
      <c r="H421" s="3">
        <v>45165.643842592595</v>
      </c>
      <c r="I421" s="4">
        <f t="shared" si="6"/>
        <v>6.3287037039117422E-2</v>
      </c>
    </row>
    <row r="422" spans="1:9" ht="15" hidden="1" customHeight="1" x14ac:dyDescent="0.25">
      <c r="A422" s="3">
        <v>45165.429166666669</v>
      </c>
      <c r="B422" s="1" t="s">
        <v>1517</v>
      </c>
      <c r="C422" s="1" t="s">
        <v>1518</v>
      </c>
      <c r="D422" s="1" t="s">
        <v>1519</v>
      </c>
      <c r="E422" s="5">
        <v>1</v>
      </c>
      <c r="F422" s="1">
        <v>1</v>
      </c>
      <c r="G422" s="1" t="s">
        <v>1520</v>
      </c>
      <c r="H422" s="3">
        <v>45165.464537037034</v>
      </c>
      <c r="I422" s="4">
        <f t="shared" si="6"/>
        <v>3.5370370365853887E-2</v>
      </c>
    </row>
    <row r="423" spans="1:9" ht="15" hidden="1" customHeight="1" x14ac:dyDescent="0.25">
      <c r="A423" s="3">
        <v>45164.972916666666</v>
      </c>
      <c r="B423" s="1" t="s">
        <v>1521</v>
      </c>
      <c r="C423" s="1" t="s">
        <v>180</v>
      </c>
      <c r="D423" s="1" t="s">
        <v>1522</v>
      </c>
      <c r="E423" s="5">
        <v>1</v>
      </c>
      <c r="F423" s="1">
        <v>1</v>
      </c>
      <c r="G423" s="1" t="s">
        <v>1051</v>
      </c>
      <c r="H423" s="3">
        <v>45165.25335648148</v>
      </c>
      <c r="I423" s="4">
        <f t="shared" si="6"/>
        <v>0.28043981481459923</v>
      </c>
    </row>
    <row r="424" spans="1:9" ht="15" hidden="1" customHeight="1" x14ac:dyDescent="0.25">
      <c r="A424" s="3">
        <v>45164.584027777775</v>
      </c>
      <c r="B424" s="1" t="s">
        <v>1315</v>
      </c>
      <c r="C424" s="1" t="s">
        <v>1523</v>
      </c>
      <c r="D424" s="1" t="s">
        <v>1524</v>
      </c>
      <c r="E424" s="5">
        <v>2</v>
      </c>
      <c r="F424" s="1">
        <v>1</v>
      </c>
      <c r="G424" s="1" t="s">
        <v>1525</v>
      </c>
      <c r="H424" s="3">
        <v>45164.620694444442</v>
      </c>
      <c r="I424" s="4">
        <f t="shared" si="6"/>
        <v>3.6666666666860692E-2</v>
      </c>
    </row>
    <row r="425" spans="1:9" ht="15" hidden="1" customHeight="1" x14ac:dyDescent="0.25">
      <c r="A425" s="3">
        <v>45164.432638888888</v>
      </c>
      <c r="B425" s="1" t="s">
        <v>1526</v>
      </c>
      <c r="C425" s="1" t="s">
        <v>1527</v>
      </c>
      <c r="D425" s="1" t="s">
        <v>1528</v>
      </c>
      <c r="E425" s="5">
        <v>1</v>
      </c>
      <c r="F425" s="1">
        <v>1</v>
      </c>
      <c r="G425" s="1" t="s">
        <v>1529</v>
      </c>
      <c r="H425" s="3">
        <v>45164.435636574075</v>
      </c>
      <c r="I425" s="4">
        <f t="shared" si="6"/>
        <v>2.9976851874380372E-3</v>
      </c>
    </row>
    <row r="426" spans="1:9" ht="15" hidden="1" customHeight="1" x14ac:dyDescent="0.25">
      <c r="A426" s="3">
        <v>45164.28402777778</v>
      </c>
      <c r="B426" s="1" t="s">
        <v>1530</v>
      </c>
      <c r="C426" s="1" t="s">
        <v>1531</v>
      </c>
      <c r="D426" s="1" t="s">
        <v>1532</v>
      </c>
      <c r="E426" s="5">
        <v>1</v>
      </c>
      <c r="F426" s="1">
        <v>1</v>
      </c>
      <c r="G426" s="1" t="s">
        <v>1533</v>
      </c>
      <c r="H426" s="3">
        <v>45164.382881944446</v>
      </c>
      <c r="I426" s="4">
        <f t="shared" si="6"/>
        <v>9.8854166666569654E-2</v>
      </c>
    </row>
    <row r="427" spans="1:9" ht="15" hidden="1" customHeight="1" x14ac:dyDescent="0.25">
      <c r="A427" s="3">
        <v>45163.84097222222</v>
      </c>
      <c r="B427" s="1" t="s">
        <v>1534</v>
      </c>
      <c r="C427" s="1" t="s">
        <v>1535</v>
      </c>
      <c r="D427" s="1" t="s">
        <v>1536</v>
      </c>
      <c r="E427" s="5">
        <v>1</v>
      </c>
      <c r="F427" s="1">
        <v>1</v>
      </c>
      <c r="G427" s="1" t="s">
        <v>1537</v>
      </c>
      <c r="H427" s="3">
        <v>45164.382418981484</v>
      </c>
      <c r="I427" s="4">
        <f t="shared" si="6"/>
        <v>0.54144675926363561</v>
      </c>
    </row>
    <row r="428" spans="1:9" ht="15" hidden="1" customHeight="1" x14ac:dyDescent="0.25">
      <c r="A428" s="3">
        <v>45163.838194444441</v>
      </c>
      <c r="B428" s="1" t="s">
        <v>116</v>
      </c>
      <c r="C428" s="1" t="s">
        <v>1538</v>
      </c>
      <c r="D428" s="1" t="s">
        <v>1539</v>
      </c>
      <c r="E428" s="5">
        <v>3</v>
      </c>
      <c r="F428" s="1">
        <v>1</v>
      </c>
      <c r="G428" s="1" t="s">
        <v>1540</v>
      </c>
      <c r="H428" s="3">
        <v>45164.382048611114</v>
      </c>
      <c r="I428" s="4">
        <f t="shared" si="6"/>
        <v>0.54385416667355457</v>
      </c>
    </row>
    <row r="429" spans="1:9" ht="15" hidden="1" customHeight="1" x14ac:dyDescent="0.25">
      <c r="A429" s="3">
        <v>45163.831944444442</v>
      </c>
      <c r="B429" s="1" t="s">
        <v>1541</v>
      </c>
      <c r="C429" s="1" t="s">
        <v>1542</v>
      </c>
      <c r="D429" s="1" t="s">
        <v>1543</v>
      </c>
      <c r="E429" s="5">
        <v>3</v>
      </c>
      <c r="F429" s="1">
        <v>1</v>
      </c>
      <c r="G429" s="1" t="s">
        <v>1544</v>
      </c>
      <c r="H429" s="3">
        <v>45164.381620370368</v>
      </c>
      <c r="I429" s="4">
        <f t="shared" si="6"/>
        <v>0.54967592592583969</v>
      </c>
    </row>
    <row r="430" spans="1:9" ht="15" hidden="1" customHeight="1" x14ac:dyDescent="0.25">
      <c r="A430" s="3">
        <v>45163.675000000003</v>
      </c>
      <c r="B430" s="1" t="s">
        <v>1545</v>
      </c>
      <c r="C430" s="1" t="s">
        <v>1546</v>
      </c>
      <c r="D430" s="1" t="s">
        <v>1547</v>
      </c>
      <c r="E430" s="5">
        <v>1</v>
      </c>
      <c r="F430" s="1">
        <v>1</v>
      </c>
      <c r="G430" s="1" t="s">
        <v>1548</v>
      </c>
      <c r="H430" s="3">
        <v>45164.377638888887</v>
      </c>
      <c r="I430" s="4">
        <f t="shared" si="6"/>
        <v>0.70263888888439396</v>
      </c>
    </row>
    <row r="431" spans="1:9" ht="15" hidden="1" customHeight="1" x14ac:dyDescent="0.25">
      <c r="A431" s="3">
        <v>45163.638888888891</v>
      </c>
      <c r="B431" s="1" t="s">
        <v>1549</v>
      </c>
      <c r="C431" s="1" t="s">
        <v>1550</v>
      </c>
      <c r="D431" s="1" t="s">
        <v>1551</v>
      </c>
      <c r="E431" s="5">
        <v>1</v>
      </c>
      <c r="F431" s="1">
        <v>1</v>
      </c>
      <c r="G431" s="1" t="s">
        <v>1552</v>
      </c>
      <c r="H431" s="3">
        <v>45163.671435185184</v>
      </c>
      <c r="I431" s="4">
        <f t="shared" si="6"/>
        <v>3.2546296293730848E-2</v>
      </c>
    </row>
    <row r="432" spans="1:9" ht="15" hidden="1" customHeight="1" x14ac:dyDescent="0.25">
      <c r="A432" s="3">
        <v>45163.631944444445</v>
      </c>
      <c r="B432" s="1" t="s">
        <v>1081</v>
      </c>
      <c r="C432" s="1" t="s">
        <v>1553</v>
      </c>
      <c r="D432" s="1" t="s">
        <v>1554</v>
      </c>
      <c r="E432" s="5">
        <v>5</v>
      </c>
      <c r="F432" s="1">
        <v>1</v>
      </c>
      <c r="G432" s="1" t="s">
        <v>1555</v>
      </c>
      <c r="H432" s="3">
        <v>45163.671990740739</v>
      </c>
      <c r="I432" s="4">
        <f t="shared" si="6"/>
        <v>4.0046296293439809E-2</v>
      </c>
    </row>
    <row r="433" spans="1:9" ht="15" hidden="1" customHeight="1" x14ac:dyDescent="0.25">
      <c r="A433" s="3">
        <v>45163.595138888886</v>
      </c>
      <c r="B433" s="1" t="s">
        <v>1556</v>
      </c>
      <c r="C433" s="1" t="s">
        <v>1557</v>
      </c>
      <c r="D433" s="1" t="s">
        <v>1558</v>
      </c>
      <c r="E433" s="5">
        <v>1</v>
      </c>
      <c r="F433" s="1">
        <v>1</v>
      </c>
      <c r="G433" s="1" t="s">
        <v>1559</v>
      </c>
      <c r="H433" s="3">
        <v>45163.672638888886</v>
      </c>
      <c r="I433" s="4">
        <f t="shared" si="6"/>
        <v>7.7499999999417923E-2</v>
      </c>
    </row>
    <row r="434" spans="1:9" ht="15" hidden="1" customHeight="1" x14ac:dyDescent="0.25">
      <c r="A434" s="3">
        <v>45163.57916666667</v>
      </c>
      <c r="B434" s="1" t="s">
        <v>1560</v>
      </c>
      <c r="C434" s="1" t="s">
        <v>1561</v>
      </c>
      <c r="D434" s="1" t="s">
        <v>1562</v>
      </c>
      <c r="E434" s="5">
        <v>1</v>
      </c>
      <c r="F434" s="1">
        <v>1</v>
      </c>
      <c r="G434" s="1" t="s">
        <v>1563</v>
      </c>
      <c r="H434" s="3">
        <v>45163.673009259262</v>
      </c>
      <c r="I434" s="4">
        <f t="shared" si="6"/>
        <v>9.3842592592409346E-2</v>
      </c>
    </row>
    <row r="435" spans="1:9" ht="15" hidden="1" customHeight="1" x14ac:dyDescent="0.25">
      <c r="A435" s="3">
        <v>45163.572916666664</v>
      </c>
      <c r="B435" s="1" t="s">
        <v>1564</v>
      </c>
      <c r="C435" s="1" t="s">
        <v>1565</v>
      </c>
      <c r="D435" s="1" t="s">
        <v>1566</v>
      </c>
      <c r="E435" s="5">
        <v>1</v>
      </c>
      <c r="F435" s="1">
        <v>1</v>
      </c>
      <c r="G435" s="1" t="s">
        <v>1567</v>
      </c>
      <c r="H435" s="3">
        <v>45163.673368055555</v>
      </c>
      <c r="I435" s="4">
        <f t="shared" si="6"/>
        <v>0.10045138889108784</v>
      </c>
    </row>
    <row r="436" spans="1:9" ht="15" hidden="1" customHeight="1" x14ac:dyDescent="0.25">
      <c r="A436" s="3">
        <v>45163.513888888891</v>
      </c>
      <c r="B436" s="1" t="s">
        <v>1568</v>
      </c>
      <c r="C436" s="1" t="s">
        <v>1569</v>
      </c>
      <c r="D436" s="1" t="s">
        <v>1570</v>
      </c>
      <c r="E436" s="5">
        <v>1</v>
      </c>
      <c r="F436" s="1">
        <v>1</v>
      </c>
      <c r="G436" s="1" t="s">
        <v>1571</v>
      </c>
      <c r="H436" s="3">
        <v>45163.673645833333</v>
      </c>
      <c r="I436" s="4">
        <f t="shared" si="6"/>
        <v>0.15975694444205146</v>
      </c>
    </row>
    <row r="437" spans="1:9" ht="15" hidden="1" customHeight="1" x14ac:dyDescent="0.25">
      <c r="A437" s="3">
        <v>45163.511111111111</v>
      </c>
      <c r="B437" s="1" t="s">
        <v>1572</v>
      </c>
      <c r="C437" s="1" t="s">
        <v>1573</v>
      </c>
      <c r="D437" s="1" t="s">
        <v>1574</v>
      </c>
      <c r="E437" s="5">
        <v>1</v>
      </c>
      <c r="F437" s="1">
        <v>1</v>
      </c>
      <c r="G437" s="1" t="s">
        <v>1575</v>
      </c>
      <c r="H437" s="3">
        <v>45163.675520833334</v>
      </c>
      <c r="I437" s="4">
        <f t="shared" si="6"/>
        <v>0.16440972222335404</v>
      </c>
    </row>
    <row r="438" spans="1:9" ht="15" hidden="1" customHeight="1" x14ac:dyDescent="0.25">
      <c r="A438" s="3">
        <v>45163.482638888891</v>
      </c>
      <c r="B438" s="1" t="s">
        <v>47</v>
      </c>
      <c r="C438" s="1" t="s">
        <v>1576</v>
      </c>
      <c r="D438" s="1" t="s">
        <v>1577</v>
      </c>
      <c r="E438" s="5">
        <v>1</v>
      </c>
      <c r="F438" s="1">
        <v>1</v>
      </c>
      <c r="G438" s="1" t="s">
        <v>50</v>
      </c>
      <c r="H438" s="3">
        <v>45163.674733796295</v>
      </c>
      <c r="I438" s="4">
        <f t="shared" si="6"/>
        <v>0.19209490740468027</v>
      </c>
    </row>
    <row r="439" spans="1:9" ht="15" hidden="1" customHeight="1" x14ac:dyDescent="0.25">
      <c r="A439" s="3">
        <v>45163.469444444447</v>
      </c>
      <c r="B439" s="1" t="s">
        <v>1187</v>
      </c>
      <c r="C439" s="1" t="s">
        <v>1188</v>
      </c>
      <c r="D439" s="1" t="s">
        <v>1578</v>
      </c>
      <c r="E439" s="5">
        <v>1</v>
      </c>
      <c r="F439" s="1">
        <v>1</v>
      </c>
      <c r="G439" s="1" t="s">
        <v>1190</v>
      </c>
      <c r="H439" s="3">
        <v>45163.676192129627</v>
      </c>
      <c r="I439" s="4">
        <f t="shared" si="6"/>
        <v>0.20674768518074416</v>
      </c>
    </row>
    <row r="440" spans="1:9" ht="15" hidden="1" customHeight="1" x14ac:dyDescent="0.25">
      <c r="A440" s="3">
        <v>45163.387499999997</v>
      </c>
      <c r="B440" s="1" t="s">
        <v>1579</v>
      </c>
      <c r="C440" s="1" t="s">
        <v>1580</v>
      </c>
      <c r="D440" s="1" t="s">
        <v>1581</v>
      </c>
      <c r="E440" s="5">
        <v>1</v>
      </c>
      <c r="F440" s="1">
        <v>1</v>
      </c>
      <c r="G440" s="1" t="s">
        <v>1582</v>
      </c>
      <c r="H440" s="3">
        <v>45163.67659722222</v>
      </c>
      <c r="I440" s="4">
        <f t="shared" si="6"/>
        <v>0.289097222223063</v>
      </c>
    </row>
    <row r="441" spans="1:9" ht="15" hidden="1" customHeight="1" x14ac:dyDescent="0.25">
      <c r="A441" s="3">
        <v>45163.386111111111</v>
      </c>
      <c r="B441" s="1" t="s">
        <v>543</v>
      </c>
      <c r="C441" s="1" t="s">
        <v>1583</v>
      </c>
      <c r="D441" s="1" t="s">
        <v>1584</v>
      </c>
      <c r="E441" s="5">
        <v>2</v>
      </c>
      <c r="F441" s="1">
        <v>1</v>
      </c>
      <c r="G441" s="1" t="s">
        <v>1585</v>
      </c>
      <c r="H441" s="3">
        <v>45163.670995370368</v>
      </c>
      <c r="I441" s="4">
        <f t="shared" si="6"/>
        <v>0.28488425925752381</v>
      </c>
    </row>
    <row r="442" spans="1:9" ht="15" hidden="1" customHeight="1" x14ac:dyDescent="0.25">
      <c r="A442" s="3">
        <v>45163.365277777775</v>
      </c>
      <c r="B442" s="1" t="s">
        <v>1586</v>
      </c>
      <c r="C442" s="1" t="s">
        <v>1587</v>
      </c>
      <c r="D442" s="1" t="s">
        <v>1588</v>
      </c>
      <c r="E442" s="5">
        <v>1</v>
      </c>
      <c r="F442" s="1">
        <v>1</v>
      </c>
      <c r="G442" s="1" t="s">
        <v>1589</v>
      </c>
      <c r="H442" s="3">
        <v>45163.371793981481</v>
      </c>
      <c r="I442" s="4">
        <f t="shared" si="6"/>
        <v>6.5162037062691525E-3</v>
      </c>
    </row>
    <row r="443" spans="1:9" ht="15" hidden="1" customHeight="1" x14ac:dyDescent="0.25">
      <c r="A443" s="3">
        <v>45163.008333333331</v>
      </c>
      <c r="B443" s="1" t="s">
        <v>1590</v>
      </c>
      <c r="C443" s="1" t="s">
        <v>1591</v>
      </c>
      <c r="D443" s="1" t="s">
        <v>1592</v>
      </c>
      <c r="E443" s="5">
        <v>2</v>
      </c>
      <c r="F443" s="1">
        <v>1</v>
      </c>
      <c r="G443" s="1" t="s">
        <v>1234</v>
      </c>
      <c r="H443" s="3">
        <v>45163.309039351851</v>
      </c>
      <c r="I443" s="4">
        <f t="shared" si="6"/>
        <v>0.30070601851912215</v>
      </c>
    </row>
    <row r="444" spans="1:9" ht="15" hidden="1" customHeight="1" x14ac:dyDescent="0.25">
      <c r="A444" s="3">
        <v>45162.842361111114</v>
      </c>
      <c r="B444" s="1" t="s">
        <v>1593</v>
      </c>
      <c r="C444" s="1" t="s">
        <v>1594</v>
      </c>
      <c r="D444" s="1" t="s">
        <v>1595</v>
      </c>
      <c r="E444" s="5">
        <v>2</v>
      </c>
      <c r="F444" s="1">
        <v>1</v>
      </c>
      <c r="G444" s="1" t="s">
        <v>1234</v>
      </c>
      <c r="H444" s="3">
        <v>45163.325787037036</v>
      </c>
      <c r="I444" s="4">
        <f t="shared" si="6"/>
        <v>0.48342592592234723</v>
      </c>
    </row>
    <row r="445" spans="1:9" ht="15" hidden="1" customHeight="1" x14ac:dyDescent="0.25">
      <c r="A445" s="3">
        <v>45162.796527777777</v>
      </c>
      <c r="B445" s="1" t="s">
        <v>1596</v>
      </c>
      <c r="C445" s="1" t="s">
        <v>1597</v>
      </c>
      <c r="D445" s="1" t="s">
        <v>1598</v>
      </c>
      <c r="E445" s="5">
        <v>1</v>
      </c>
      <c r="F445" s="1">
        <v>1</v>
      </c>
      <c r="G445" s="1" t="s">
        <v>1234</v>
      </c>
      <c r="H445" s="3">
        <v>45163.325949074075</v>
      </c>
      <c r="I445" s="4">
        <f t="shared" si="6"/>
        <v>0.52942129629809642</v>
      </c>
    </row>
    <row r="446" spans="1:9" ht="15" hidden="1" customHeight="1" x14ac:dyDescent="0.25">
      <c r="A446" s="3">
        <v>45162.789583333331</v>
      </c>
      <c r="B446" s="1" t="s">
        <v>1599</v>
      </c>
      <c r="C446" s="1" t="s">
        <v>1600</v>
      </c>
      <c r="D446" s="1" t="s">
        <v>1601</v>
      </c>
      <c r="E446" s="5">
        <v>1</v>
      </c>
      <c r="F446" s="1">
        <v>1</v>
      </c>
      <c r="G446" s="1" t="s">
        <v>1234</v>
      </c>
      <c r="H446" s="3">
        <v>45163.32608796296</v>
      </c>
      <c r="I446" s="4">
        <f t="shared" si="6"/>
        <v>0.53650462962832535</v>
      </c>
    </row>
    <row r="447" spans="1:9" ht="15" hidden="1" customHeight="1" x14ac:dyDescent="0.25">
      <c r="A447" s="3">
        <v>45162.731944444444</v>
      </c>
      <c r="B447" s="1" t="s">
        <v>1602</v>
      </c>
      <c r="C447" s="1" t="s">
        <v>1603</v>
      </c>
      <c r="D447" s="1" t="s">
        <v>1604</v>
      </c>
      <c r="E447" s="5">
        <v>5</v>
      </c>
      <c r="F447" s="1">
        <v>1</v>
      </c>
      <c r="G447" s="1" t="s">
        <v>1605</v>
      </c>
      <c r="H447" s="3">
        <v>45163.326388888891</v>
      </c>
      <c r="I447" s="4">
        <f t="shared" si="6"/>
        <v>0.59444444444670808</v>
      </c>
    </row>
    <row r="448" spans="1:9" ht="15" hidden="1" customHeight="1" x14ac:dyDescent="0.25">
      <c r="A448" s="3">
        <v>45162.616666666669</v>
      </c>
      <c r="B448" s="1" t="s">
        <v>1606</v>
      </c>
      <c r="C448" s="1" t="s">
        <v>1607</v>
      </c>
      <c r="D448" s="1" t="s">
        <v>1608</v>
      </c>
      <c r="E448" s="5">
        <v>1</v>
      </c>
      <c r="F448" s="1">
        <v>1</v>
      </c>
      <c r="G448" s="1" t="s">
        <v>1609</v>
      </c>
      <c r="H448" s="3">
        <v>45162.665949074071</v>
      </c>
      <c r="I448" s="4">
        <f t="shared" si="6"/>
        <v>4.9282407402643003E-2</v>
      </c>
    </row>
    <row r="449" spans="1:9" ht="15" hidden="1" customHeight="1" x14ac:dyDescent="0.25">
      <c r="A449" s="3">
        <v>45162.568749999999</v>
      </c>
      <c r="B449" s="1" t="s">
        <v>1256</v>
      </c>
      <c r="C449" s="1" t="s">
        <v>1610</v>
      </c>
      <c r="D449" s="1" t="s">
        <v>1611</v>
      </c>
      <c r="E449" s="5">
        <v>1</v>
      </c>
      <c r="F449" s="1">
        <v>1</v>
      </c>
      <c r="G449" s="1" t="s">
        <v>1612</v>
      </c>
      <c r="H449" s="3">
        <v>45162.608912037038</v>
      </c>
      <c r="I449" s="4">
        <f t="shared" si="6"/>
        <v>4.016203703940846E-2</v>
      </c>
    </row>
    <row r="450" spans="1:9" ht="15" hidden="1" customHeight="1" x14ac:dyDescent="0.25">
      <c r="A450" s="3">
        <v>45162.549305555556</v>
      </c>
      <c r="B450" s="1" t="s">
        <v>613</v>
      </c>
      <c r="C450" s="1" t="s">
        <v>196</v>
      </c>
      <c r="D450" s="1" t="s">
        <v>1613</v>
      </c>
      <c r="E450" s="5">
        <v>2</v>
      </c>
      <c r="F450" s="1">
        <v>1</v>
      </c>
      <c r="G450" s="1" t="s">
        <v>616</v>
      </c>
      <c r="H450" s="3">
        <v>45162.609618055554</v>
      </c>
      <c r="I450" s="4">
        <f t="shared" ref="I450:I513" si="7">H450-A450</f>
        <v>6.0312499997962732E-2</v>
      </c>
    </row>
    <row r="451" spans="1:9" ht="15" hidden="1" customHeight="1" x14ac:dyDescent="0.25">
      <c r="A451" s="3">
        <v>45162.534722222219</v>
      </c>
      <c r="B451" s="1" t="s">
        <v>1614</v>
      </c>
      <c r="C451" s="1" t="s">
        <v>1615</v>
      </c>
      <c r="D451" s="1" t="s">
        <v>1616</v>
      </c>
      <c r="E451" s="5">
        <v>1</v>
      </c>
      <c r="F451" s="1">
        <v>1</v>
      </c>
      <c r="G451" s="1" t="s">
        <v>1617</v>
      </c>
      <c r="H451" s="3">
        <v>45162.540729166663</v>
      </c>
      <c r="I451" s="4">
        <f t="shared" si="7"/>
        <v>6.0069444443797693E-3</v>
      </c>
    </row>
    <row r="452" spans="1:9" ht="15" hidden="1" customHeight="1" x14ac:dyDescent="0.25">
      <c r="A452" s="3">
        <v>45162.494444444441</v>
      </c>
      <c r="B452" s="1" t="s">
        <v>1618</v>
      </c>
      <c r="C452" s="1" t="s">
        <v>1619</v>
      </c>
      <c r="D452" s="1" t="s">
        <v>1620</v>
      </c>
      <c r="E452" s="5">
        <v>1</v>
      </c>
      <c r="F452" s="1">
        <v>1</v>
      </c>
      <c r="G452" s="1" t="s">
        <v>1621</v>
      </c>
      <c r="H452" s="3">
        <v>45162.540972222225</v>
      </c>
      <c r="I452" s="4">
        <f t="shared" si="7"/>
        <v>4.652777778392192E-2</v>
      </c>
    </row>
    <row r="453" spans="1:9" ht="15" hidden="1" customHeight="1" x14ac:dyDescent="0.25">
      <c r="A453" s="3">
        <v>45162.472916666666</v>
      </c>
      <c r="B453" s="1" t="s">
        <v>1622</v>
      </c>
      <c r="C453" s="1" t="s">
        <v>1623</v>
      </c>
      <c r="D453" s="1" t="s">
        <v>1624</v>
      </c>
      <c r="E453" s="5">
        <v>1</v>
      </c>
      <c r="F453" s="1">
        <v>1</v>
      </c>
      <c r="G453" s="1" t="s">
        <v>1625</v>
      </c>
      <c r="H453" s="3">
        <v>45162.542291666665</v>
      </c>
      <c r="I453" s="4">
        <f t="shared" si="7"/>
        <v>6.9374999999126885E-2</v>
      </c>
    </row>
    <row r="454" spans="1:9" ht="15" hidden="1" customHeight="1" x14ac:dyDescent="0.25">
      <c r="A454" s="3">
        <v>45162.456250000003</v>
      </c>
      <c r="B454" s="1" t="s">
        <v>1626</v>
      </c>
      <c r="C454" s="1" t="s">
        <v>1627</v>
      </c>
      <c r="D454" s="1" t="s">
        <v>1628</v>
      </c>
      <c r="E454" s="5">
        <v>1</v>
      </c>
      <c r="F454" s="1">
        <v>1</v>
      </c>
      <c r="G454" s="1" t="s">
        <v>1629</v>
      </c>
      <c r="H454" s="3">
        <v>45162.54315972222</v>
      </c>
      <c r="I454" s="4">
        <f t="shared" si="7"/>
        <v>8.6909722216660157E-2</v>
      </c>
    </row>
    <row r="455" spans="1:9" ht="15" hidden="1" customHeight="1" x14ac:dyDescent="0.25">
      <c r="A455" s="3">
        <v>45162.405555555553</v>
      </c>
      <c r="B455" s="1" t="s">
        <v>1630</v>
      </c>
      <c r="C455" s="1" t="s">
        <v>1631</v>
      </c>
      <c r="D455" s="1" t="s">
        <v>1632</v>
      </c>
      <c r="E455" s="5">
        <v>3</v>
      </c>
      <c r="F455" s="1">
        <v>1</v>
      </c>
      <c r="G455" s="1" t="s">
        <v>1633</v>
      </c>
      <c r="H455" s="3">
        <v>45162.543483796297</v>
      </c>
      <c r="I455" s="4">
        <f t="shared" si="7"/>
        <v>0.13792824074334931</v>
      </c>
    </row>
    <row r="456" spans="1:9" ht="15" hidden="1" customHeight="1" x14ac:dyDescent="0.25">
      <c r="A456" s="3">
        <v>45162.379861111112</v>
      </c>
      <c r="B456" s="1" t="s">
        <v>1634</v>
      </c>
      <c r="C456" s="1" t="s">
        <v>1635</v>
      </c>
      <c r="D456" s="1" t="s">
        <v>1636</v>
      </c>
      <c r="E456" s="5">
        <v>1</v>
      </c>
      <c r="F456" s="1">
        <v>1</v>
      </c>
      <c r="G456" s="1" t="s">
        <v>1637</v>
      </c>
      <c r="H456" s="3">
        <v>45162.54378472222</v>
      </c>
      <c r="I456" s="4">
        <f t="shared" si="7"/>
        <v>0.163923611107748</v>
      </c>
    </row>
    <row r="457" spans="1:9" ht="15" hidden="1" customHeight="1" x14ac:dyDescent="0.25">
      <c r="A457" s="3">
        <v>45162.297222222223</v>
      </c>
      <c r="B457" s="1" t="s">
        <v>1638</v>
      </c>
      <c r="C457" s="1" t="s">
        <v>1639</v>
      </c>
      <c r="D457" s="1" t="s">
        <v>1640</v>
      </c>
      <c r="E457" s="5">
        <v>1</v>
      </c>
      <c r="F457" s="1">
        <v>1</v>
      </c>
      <c r="G457" s="1" t="s">
        <v>1641</v>
      </c>
      <c r="H457" s="3">
        <v>45162.489479166667</v>
      </c>
      <c r="I457" s="4">
        <f t="shared" si="7"/>
        <v>0.19225694444321562</v>
      </c>
    </row>
    <row r="458" spans="1:9" ht="15" hidden="1" customHeight="1" x14ac:dyDescent="0.25">
      <c r="A458" s="3">
        <v>45161.850694444445</v>
      </c>
      <c r="B458" s="1" t="s">
        <v>1437</v>
      </c>
      <c r="C458" s="1" t="s">
        <v>1642</v>
      </c>
      <c r="D458" s="1" t="s">
        <v>1643</v>
      </c>
      <c r="E458" s="5">
        <v>1</v>
      </c>
      <c r="F458" s="1">
        <v>1</v>
      </c>
      <c r="G458" s="1" t="s">
        <v>1644</v>
      </c>
      <c r="H458" s="3">
        <v>45162.440567129626</v>
      </c>
      <c r="I458" s="4">
        <f t="shared" si="7"/>
        <v>0.58987268518103519</v>
      </c>
    </row>
    <row r="459" spans="1:9" ht="15" hidden="1" customHeight="1" x14ac:dyDescent="0.25">
      <c r="A459" s="3">
        <v>45161.808333333334</v>
      </c>
      <c r="B459" s="1" t="s">
        <v>1645</v>
      </c>
      <c r="C459" s="1" t="s">
        <v>1646</v>
      </c>
      <c r="D459" s="1" t="s">
        <v>1647</v>
      </c>
      <c r="E459" s="5">
        <v>1</v>
      </c>
      <c r="F459" s="1">
        <v>1</v>
      </c>
      <c r="G459" s="1" t="s">
        <v>1648</v>
      </c>
      <c r="H459" s="3">
        <v>45162.532326388886</v>
      </c>
      <c r="I459" s="4">
        <f t="shared" si="7"/>
        <v>0.72399305555154569</v>
      </c>
    </row>
    <row r="460" spans="1:9" ht="15" hidden="1" customHeight="1" x14ac:dyDescent="0.25">
      <c r="A460" s="3">
        <v>45161.76458333333</v>
      </c>
      <c r="B460" s="1" t="s">
        <v>682</v>
      </c>
      <c r="C460" s="1" t="s">
        <v>1649</v>
      </c>
      <c r="D460" s="1" t="s">
        <v>1650</v>
      </c>
      <c r="E460" s="5">
        <v>1</v>
      </c>
      <c r="F460" s="1">
        <v>1</v>
      </c>
      <c r="G460" s="1" t="s">
        <v>1651</v>
      </c>
      <c r="H460" s="3">
        <v>45162.532557870371</v>
      </c>
      <c r="I460" s="4">
        <f t="shared" si="7"/>
        <v>0.76797453704057261</v>
      </c>
    </row>
    <row r="461" spans="1:9" ht="15" hidden="1" customHeight="1" x14ac:dyDescent="0.25">
      <c r="A461" s="3">
        <v>45161.674305555556</v>
      </c>
      <c r="B461" s="1" t="s">
        <v>1652</v>
      </c>
      <c r="C461" s="1" t="s">
        <v>1089</v>
      </c>
      <c r="D461" s="1" t="s">
        <v>1653</v>
      </c>
      <c r="E461" s="5">
        <v>1</v>
      </c>
      <c r="F461" s="1">
        <v>1</v>
      </c>
      <c r="G461" s="1" t="s">
        <v>1654</v>
      </c>
      <c r="H461" s="3">
        <v>45162.532824074071</v>
      </c>
      <c r="I461" s="4">
        <f t="shared" si="7"/>
        <v>0.85851851851475658</v>
      </c>
    </row>
    <row r="462" spans="1:9" ht="15" hidden="1" customHeight="1" x14ac:dyDescent="0.25">
      <c r="A462" s="3">
        <v>45161.65902777778</v>
      </c>
      <c r="B462" s="1" t="s">
        <v>1655</v>
      </c>
      <c r="C462" s="1" t="s">
        <v>1656</v>
      </c>
      <c r="D462" s="1" t="s">
        <v>1657</v>
      </c>
      <c r="E462" s="5">
        <v>1</v>
      </c>
      <c r="F462" s="1">
        <v>1</v>
      </c>
      <c r="G462" s="1" t="s">
        <v>1658</v>
      </c>
      <c r="H462" s="3">
        <v>45162.533101851855</v>
      </c>
      <c r="I462" s="4">
        <f t="shared" si="7"/>
        <v>0.87407407407590654</v>
      </c>
    </row>
    <row r="463" spans="1:9" ht="15" hidden="1" customHeight="1" x14ac:dyDescent="0.25">
      <c r="A463" s="3">
        <v>45161.62222222222</v>
      </c>
      <c r="B463" s="1" t="s">
        <v>1659</v>
      </c>
      <c r="C463" s="1" t="s">
        <v>1660</v>
      </c>
      <c r="D463" s="1" t="s">
        <v>1661</v>
      </c>
      <c r="E463" s="5">
        <v>1</v>
      </c>
      <c r="F463" s="1">
        <v>1</v>
      </c>
      <c r="G463" s="1" t="s">
        <v>1662</v>
      </c>
      <c r="H463" s="3">
        <v>45162.53334490741</v>
      </c>
      <c r="I463" s="4">
        <f t="shared" si="7"/>
        <v>0.91112268518918427</v>
      </c>
    </row>
    <row r="464" spans="1:9" ht="15" hidden="1" customHeight="1" x14ac:dyDescent="0.25">
      <c r="A464" s="3">
        <v>45161.60833333333</v>
      </c>
      <c r="B464" s="1" t="s">
        <v>1663</v>
      </c>
      <c r="C464" s="1" t="s">
        <v>1664</v>
      </c>
      <c r="D464" s="1" t="s">
        <v>1665</v>
      </c>
      <c r="E464" s="5">
        <v>5</v>
      </c>
      <c r="F464" s="1">
        <v>1</v>
      </c>
      <c r="G464" s="1" t="s">
        <v>1666</v>
      </c>
      <c r="H464" s="3">
        <v>45162.33488425926</v>
      </c>
      <c r="I464" s="4">
        <f t="shared" si="7"/>
        <v>0.72655092593049631</v>
      </c>
    </row>
    <row r="465" spans="1:9" ht="15" hidden="1" customHeight="1" x14ac:dyDescent="0.25">
      <c r="A465" s="3">
        <v>45161.607638888891</v>
      </c>
      <c r="B465" s="1" t="s">
        <v>1663</v>
      </c>
      <c r="C465" s="1" t="s">
        <v>1667</v>
      </c>
      <c r="D465" s="1" t="s">
        <v>1668</v>
      </c>
      <c r="E465" s="5">
        <v>4</v>
      </c>
      <c r="F465" s="1">
        <v>1</v>
      </c>
      <c r="G465" s="1" t="s">
        <v>1666</v>
      </c>
      <c r="H465" s="3">
        <v>45162.334178240744</v>
      </c>
      <c r="I465" s="4">
        <f t="shared" si="7"/>
        <v>0.72653935185371665</v>
      </c>
    </row>
    <row r="466" spans="1:9" ht="15" hidden="1" customHeight="1" x14ac:dyDescent="0.25">
      <c r="A466" s="3">
        <v>45161.561111111114</v>
      </c>
      <c r="B466" s="1" t="s">
        <v>1669</v>
      </c>
      <c r="C466" s="1" t="s">
        <v>1670</v>
      </c>
      <c r="D466" s="1" t="s">
        <v>1671</v>
      </c>
      <c r="E466" s="5">
        <v>1</v>
      </c>
      <c r="F466" s="1">
        <v>1</v>
      </c>
      <c r="G466" s="1" t="s">
        <v>1672</v>
      </c>
      <c r="H466" s="3">
        <v>45162.333761574075</v>
      </c>
      <c r="I466" s="4">
        <f t="shared" si="7"/>
        <v>0.77265046296088258</v>
      </c>
    </row>
    <row r="467" spans="1:9" ht="15" hidden="1" customHeight="1" x14ac:dyDescent="0.25">
      <c r="A467" s="3">
        <v>45161.497916666667</v>
      </c>
      <c r="B467" s="1" t="s">
        <v>1673</v>
      </c>
      <c r="C467" s="1" t="s">
        <v>1674</v>
      </c>
      <c r="D467" s="1" t="s">
        <v>1675</v>
      </c>
      <c r="E467" s="5">
        <v>1</v>
      </c>
      <c r="F467" s="1">
        <v>1</v>
      </c>
      <c r="G467" s="1" t="s">
        <v>1676</v>
      </c>
      <c r="H467" s="3">
        <v>45161.518634259257</v>
      </c>
      <c r="I467" s="4">
        <f t="shared" si="7"/>
        <v>2.0717592589790002E-2</v>
      </c>
    </row>
    <row r="468" spans="1:9" ht="15" hidden="1" customHeight="1" x14ac:dyDescent="0.25">
      <c r="A468" s="3">
        <v>45161.493055555555</v>
      </c>
      <c r="B468" s="1" t="s">
        <v>1677</v>
      </c>
      <c r="C468" s="1" t="s">
        <v>1678</v>
      </c>
      <c r="D468" s="1" t="s">
        <v>1679</v>
      </c>
      <c r="E468" s="5">
        <v>1</v>
      </c>
      <c r="F468" s="1">
        <v>1</v>
      </c>
      <c r="G468" s="1" t="s">
        <v>774</v>
      </c>
      <c r="H468" s="3">
        <v>45161.522766203707</v>
      </c>
      <c r="I468" s="4">
        <f t="shared" si="7"/>
        <v>2.9710648152104113E-2</v>
      </c>
    </row>
    <row r="469" spans="1:9" ht="15" hidden="1" customHeight="1" x14ac:dyDescent="0.25">
      <c r="A469" s="3">
        <v>45161.490277777775</v>
      </c>
      <c r="B469" s="1" t="s">
        <v>1680</v>
      </c>
      <c r="C469" s="1" t="s">
        <v>1681</v>
      </c>
      <c r="D469" s="1" t="s">
        <v>1682</v>
      </c>
      <c r="E469" s="5">
        <v>1</v>
      </c>
      <c r="F469" s="1">
        <v>1</v>
      </c>
      <c r="G469" s="1" t="s">
        <v>1683</v>
      </c>
      <c r="H469" s="3">
        <v>45161.523090277777</v>
      </c>
      <c r="I469" s="4">
        <f t="shared" si="7"/>
        <v>3.2812500001455192E-2</v>
      </c>
    </row>
    <row r="470" spans="1:9" ht="15" hidden="1" customHeight="1" x14ac:dyDescent="0.25">
      <c r="A470" s="3">
        <v>45161.488888888889</v>
      </c>
      <c r="B470" s="1" t="s">
        <v>1684</v>
      </c>
      <c r="C470" s="1" t="s">
        <v>1685</v>
      </c>
      <c r="D470" s="1" t="s">
        <v>1686</v>
      </c>
      <c r="E470" s="5">
        <v>1</v>
      </c>
      <c r="F470" s="1">
        <v>1</v>
      </c>
      <c r="G470" s="1" t="s">
        <v>1687</v>
      </c>
      <c r="H470" s="3">
        <v>45161.523993055554</v>
      </c>
      <c r="I470" s="4">
        <f t="shared" si="7"/>
        <v>3.5104166665405501E-2</v>
      </c>
    </row>
    <row r="471" spans="1:9" ht="15" hidden="1" customHeight="1" x14ac:dyDescent="0.25">
      <c r="A471" s="3">
        <v>45161.457638888889</v>
      </c>
      <c r="B471" s="1" t="s">
        <v>1688</v>
      </c>
      <c r="C471" s="1" t="s">
        <v>1689</v>
      </c>
      <c r="D471" s="1" t="s">
        <v>1690</v>
      </c>
      <c r="E471" s="5">
        <v>1</v>
      </c>
      <c r="F471" s="1">
        <v>1</v>
      </c>
      <c r="G471" s="1" t="s">
        <v>269</v>
      </c>
      <c r="H471" s="3">
        <v>45161.464108796295</v>
      </c>
      <c r="I471" s="4">
        <f t="shared" si="7"/>
        <v>6.4699074064265005E-3</v>
      </c>
    </row>
    <row r="472" spans="1:9" ht="15" hidden="1" customHeight="1" x14ac:dyDescent="0.25">
      <c r="A472" s="3">
        <v>45161.456250000003</v>
      </c>
      <c r="B472" s="1" t="s">
        <v>1691</v>
      </c>
      <c r="C472" s="1" t="s">
        <v>699</v>
      </c>
      <c r="D472" s="1" t="s">
        <v>1692</v>
      </c>
      <c r="E472" s="5">
        <v>1</v>
      </c>
      <c r="F472" s="1">
        <v>1</v>
      </c>
      <c r="G472" s="1" t="s">
        <v>1693</v>
      </c>
      <c r="H472" s="3">
        <v>45161.464733796296</v>
      </c>
      <c r="I472" s="4">
        <f t="shared" si="7"/>
        <v>8.4837962931487709E-3</v>
      </c>
    </row>
    <row r="473" spans="1:9" ht="15" hidden="1" customHeight="1" x14ac:dyDescent="0.25">
      <c r="A473" s="3">
        <v>45161.445138888892</v>
      </c>
      <c r="B473" s="1" t="s">
        <v>1694</v>
      </c>
      <c r="C473" s="1" t="s">
        <v>1695</v>
      </c>
      <c r="D473" s="1" t="s">
        <v>1696</v>
      </c>
      <c r="E473" s="5">
        <v>1</v>
      </c>
      <c r="F473" s="1">
        <v>1</v>
      </c>
      <c r="G473" s="1" t="s">
        <v>1697</v>
      </c>
      <c r="H473" s="3">
        <v>45161.465046296296</v>
      </c>
      <c r="I473" s="4">
        <f t="shared" si="7"/>
        <v>1.9907407404389232E-2</v>
      </c>
    </row>
    <row r="474" spans="1:9" ht="15" hidden="1" customHeight="1" x14ac:dyDescent="0.25">
      <c r="A474" s="3">
        <v>45161.429166666669</v>
      </c>
      <c r="B474" s="1" t="s">
        <v>1698</v>
      </c>
      <c r="C474" s="1" t="s">
        <v>1699</v>
      </c>
      <c r="D474" s="1" t="s">
        <v>1700</v>
      </c>
      <c r="E474" s="5">
        <v>5</v>
      </c>
      <c r="F474" s="1">
        <v>1</v>
      </c>
      <c r="G474" s="1" t="s">
        <v>766</v>
      </c>
      <c r="H474" s="3">
        <v>45161.468310185184</v>
      </c>
      <c r="I474" s="4">
        <f t="shared" si="7"/>
        <v>3.9143518515629694E-2</v>
      </c>
    </row>
    <row r="475" spans="1:9" ht="15" hidden="1" customHeight="1" x14ac:dyDescent="0.25">
      <c r="A475" s="3">
        <v>45161.422222222223</v>
      </c>
      <c r="B475" s="1" t="s">
        <v>1125</v>
      </c>
      <c r="C475" s="1" t="s">
        <v>180</v>
      </c>
      <c r="D475" s="1" t="s">
        <v>1701</v>
      </c>
      <c r="E475" s="5">
        <v>1</v>
      </c>
      <c r="F475" s="1">
        <v>1</v>
      </c>
      <c r="G475" s="1" t="s">
        <v>1702</v>
      </c>
      <c r="H475" s="3">
        <v>45161.468553240738</v>
      </c>
      <c r="I475" s="4">
        <f t="shared" si="7"/>
        <v>4.6331018515047617E-2</v>
      </c>
    </row>
    <row r="476" spans="1:9" ht="15" hidden="1" customHeight="1" x14ac:dyDescent="0.25">
      <c r="A476" s="3">
        <v>45161.256944444445</v>
      </c>
      <c r="B476" s="1" t="s">
        <v>1703</v>
      </c>
      <c r="C476" s="1" t="s">
        <v>1704</v>
      </c>
      <c r="D476" s="1" t="s">
        <v>1705</v>
      </c>
      <c r="E476" s="5">
        <v>1</v>
      </c>
      <c r="F476" s="1">
        <v>1</v>
      </c>
      <c r="G476" s="1" t="s">
        <v>1706</v>
      </c>
      <c r="H476" s="3">
        <v>45161.302372685182</v>
      </c>
      <c r="I476" s="4">
        <f t="shared" si="7"/>
        <v>4.5428240737237502E-2</v>
      </c>
    </row>
    <row r="477" spans="1:9" ht="15" hidden="1" customHeight="1" x14ac:dyDescent="0.25">
      <c r="A477" s="3">
        <v>45160.975694444445</v>
      </c>
      <c r="B477" s="1" t="s">
        <v>1707</v>
      </c>
      <c r="C477" s="1" t="s">
        <v>1708</v>
      </c>
      <c r="D477" s="1" t="s">
        <v>1686</v>
      </c>
      <c r="E477" s="5">
        <v>1</v>
      </c>
      <c r="F477" s="1">
        <v>1</v>
      </c>
      <c r="G477" s="1" t="s">
        <v>1709</v>
      </c>
      <c r="H477" s="3">
        <v>45161.30259259259</v>
      </c>
      <c r="I477" s="4">
        <f t="shared" si="7"/>
        <v>0.32689814814511919</v>
      </c>
    </row>
    <row r="478" spans="1:9" ht="15" hidden="1" customHeight="1" x14ac:dyDescent="0.25">
      <c r="A478" s="3">
        <v>45160.378472222219</v>
      </c>
      <c r="B478" s="1" t="s">
        <v>1710</v>
      </c>
      <c r="C478" s="1" t="s">
        <v>1711</v>
      </c>
      <c r="D478" s="1" t="s">
        <v>1712</v>
      </c>
      <c r="E478" s="5">
        <v>2</v>
      </c>
      <c r="F478" s="1">
        <v>1</v>
      </c>
      <c r="G478" s="1" t="s">
        <v>1713</v>
      </c>
      <c r="H478" s="3">
        <v>45161.302858796298</v>
      </c>
      <c r="I478" s="4">
        <f t="shared" si="7"/>
        <v>0.92438657407910796</v>
      </c>
    </row>
    <row r="479" spans="1:9" ht="15" hidden="1" customHeight="1" x14ac:dyDescent="0.25">
      <c r="A479" s="3">
        <v>45160.34375</v>
      </c>
      <c r="B479" s="1" t="s">
        <v>1714</v>
      </c>
      <c r="C479" s="1" t="s">
        <v>1715</v>
      </c>
      <c r="D479" s="1" t="s">
        <v>1716</v>
      </c>
      <c r="E479" s="5">
        <v>1</v>
      </c>
      <c r="F479" s="1">
        <v>1</v>
      </c>
      <c r="G479" s="1" t="s">
        <v>1717</v>
      </c>
      <c r="H479" s="3">
        <v>45161.303032407406</v>
      </c>
      <c r="I479" s="4">
        <f t="shared" si="7"/>
        <v>0.95928240740613546</v>
      </c>
    </row>
    <row r="480" spans="1:9" ht="15" hidden="1" customHeight="1" x14ac:dyDescent="0.25">
      <c r="A480" s="3">
        <v>45160.313194444447</v>
      </c>
      <c r="B480" s="1" t="s">
        <v>1718</v>
      </c>
      <c r="C480" s="1" t="s">
        <v>1719</v>
      </c>
      <c r="D480" s="1" t="s">
        <v>1720</v>
      </c>
      <c r="E480" s="5">
        <v>1</v>
      </c>
      <c r="F480" s="1">
        <v>1</v>
      </c>
      <c r="G480" s="1" t="s">
        <v>1721</v>
      </c>
      <c r="H480" s="3">
        <v>45160.330671296295</v>
      </c>
      <c r="I480" s="4">
        <f t="shared" si="7"/>
        <v>1.7476851848186925E-2</v>
      </c>
    </row>
    <row r="481" spans="1:9" ht="15" hidden="1" customHeight="1" x14ac:dyDescent="0.25">
      <c r="A481" s="3">
        <v>45159.96597222222</v>
      </c>
      <c r="B481" s="1" t="s">
        <v>1722</v>
      </c>
      <c r="C481" s="1" t="s">
        <v>1723</v>
      </c>
      <c r="D481" s="1" t="s">
        <v>1724</v>
      </c>
      <c r="E481" s="5">
        <v>1</v>
      </c>
      <c r="F481" s="1">
        <v>1</v>
      </c>
      <c r="G481" s="1" t="s">
        <v>1725</v>
      </c>
      <c r="H481" s="3">
        <v>45161.303483796299</v>
      </c>
      <c r="I481" s="4">
        <f t="shared" si="7"/>
        <v>1.3375115740782348</v>
      </c>
    </row>
    <row r="482" spans="1:9" ht="15" hidden="1" customHeight="1" x14ac:dyDescent="0.25">
      <c r="A482" s="3">
        <v>45159.796527777777</v>
      </c>
      <c r="B482" s="1" t="s">
        <v>1219</v>
      </c>
      <c r="C482" s="1" t="s">
        <v>699</v>
      </c>
      <c r="D482" s="1" t="s">
        <v>1726</v>
      </c>
      <c r="E482" s="5">
        <v>1</v>
      </c>
      <c r="F482" s="1">
        <v>1</v>
      </c>
      <c r="G482" s="1" t="s">
        <v>1727</v>
      </c>
      <c r="H482" s="3">
        <v>45160.923333333332</v>
      </c>
      <c r="I482" s="4">
        <f t="shared" si="7"/>
        <v>1.1268055555556202</v>
      </c>
    </row>
    <row r="483" spans="1:9" ht="15" hidden="1" customHeight="1" x14ac:dyDescent="0.25">
      <c r="A483" s="3">
        <v>45159.736805555556</v>
      </c>
      <c r="B483" s="1" t="s">
        <v>1728</v>
      </c>
      <c r="C483" s="1" t="s">
        <v>1729</v>
      </c>
      <c r="D483" s="1" t="s">
        <v>1730</v>
      </c>
      <c r="E483" s="5">
        <v>1</v>
      </c>
      <c r="F483" s="1">
        <v>1</v>
      </c>
      <c r="G483" s="1" t="s">
        <v>1731</v>
      </c>
      <c r="H483" s="3">
        <v>45161.304027777776</v>
      </c>
      <c r="I483" s="4">
        <f t="shared" si="7"/>
        <v>1.5672222222201526</v>
      </c>
    </row>
    <row r="484" spans="1:9" ht="15" hidden="1" customHeight="1" x14ac:dyDescent="0.25">
      <c r="A484" s="3">
        <v>45159.731944444444</v>
      </c>
      <c r="B484" s="1" t="s">
        <v>1732</v>
      </c>
      <c r="C484" s="1" t="s">
        <v>1733</v>
      </c>
      <c r="D484" s="1" t="s">
        <v>1734</v>
      </c>
      <c r="E484" s="5">
        <v>1</v>
      </c>
      <c r="F484" s="1">
        <v>1</v>
      </c>
      <c r="G484" s="1" t="s">
        <v>1735</v>
      </c>
      <c r="H484" s="3">
        <v>45160.392083333332</v>
      </c>
      <c r="I484" s="4">
        <f t="shared" si="7"/>
        <v>0.6601388888884685</v>
      </c>
    </row>
    <row r="485" spans="1:9" ht="15" hidden="1" customHeight="1" x14ac:dyDescent="0.25">
      <c r="A485" s="3">
        <v>45159.716666666667</v>
      </c>
      <c r="B485" s="1" t="s">
        <v>47</v>
      </c>
      <c r="C485" s="1" t="s">
        <v>673</v>
      </c>
      <c r="D485" s="1" t="s">
        <v>1736</v>
      </c>
      <c r="E485" s="5">
        <v>1</v>
      </c>
      <c r="F485" s="1">
        <v>1</v>
      </c>
      <c r="G485" s="1" t="s">
        <v>50</v>
      </c>
      <c r="H485" s="3">
        <v>45161.304548611108</v>
      </c>
      <c r="I485" s="4">
        <f t="shared" si="7"/>
        <v>1.5878819444405963</v>
      </c>
    </row>
    <row r="486" spans="1:9" ht="15" hidden="1" customHeight="1" x14ac:dyDescent="0.25">
      <c r="A486" s="3">
        <v>45159.664583333331</v>
      </c>
      <c r="B486" s="1" t="s">
        <v>1737</v>
      </c>
      <c r="C486" s="1" t="s">
        <v>902</v>
      </c>
      <c r="D486" s="1" t="s">
        <v>1738</v>
      </c>
      <c r="E486" s="5">
        <v>1</v>
      </c>
      <c r="F486" s="1">
        <v>1</v>
      </c>
      <c r="G486" s="1" t="s">
        <v>1739</v>
      </c>
      <c r="H486" s="3">
        <v>45161.302129629628</v>
      </c>
      <c r="I486" s="4">
        <f t="shared" si="7"/>
        <v>1.6375462962969323</v>
      </c>
    </row>
    <row r="487" spans="1:9" ht="15" hidden="1" customHeight="1" x14ac:dyDescent="0.25">
      <c r="A487" s="3">
        <v>45159.656944444447</v>
      </c>
      <c r="B487" s="1" t="s">
        <v>1740</v>
      </c>
      <c r="C487" s="1" t="s">
        <v>1741</v>
      </c>
      <c r="D487" s="1" t="s">
        <v>1742</v>
      </c>
      <c r="E487" s="5">
        <v>1</v>
      </c>
      <c r="F487" s="1">
        <v>1</v>
      </c>
      <c r="G487" s="1" t="s">
        <v>1743</v>
      </c>
      <c r="H487" s="3">
        <v>45161.301782407405</v>
      </c>
      <c r="I487" s="4">
        <f t="shared" si="7"/>
        <v>1.6448379629582632</v>
      </c>
    </row>
    <row r="488" spans="1:9" ht="15" hidden="1" customHeight="1" x14ac:dyDescent="0.25">
      <c r="A488" s="3">
        <v>45159.592361111114</v>
      </c>
      <c r="B488" s="1" t="s">
        <v>635</v>
      </c>
      <c r="C488" s="1" t="s">
        <v>1744</v>
      </c>
      <c r="D488" s="1" t="s">
        <v>1745</v>
      </c>
      <c r="E488" s="5">
        <v>1</v>
      </c>
      <c r="F488" s="1">
        <v>1</v>
      </c>
      <c r="G488" s="1" t="s">
        <v>1746</v>
      </c>
      <c r="H488" s="3">
        <v>45159.664652777778</v>
      </c>
      <c r="I488" s="4">
        <f t="shared" si="7"/>
        <v>7.2291666663659271E-2</v>
      </c>
    </row>
    <row r="489" spans="1:9" ht="15" hidden="1" customHeight="1" x14ac:dyDescent="0.25">
      <c r="A489" s="3">
        <v>45159.586805555555</v>
      </c>
      <c r="B489" s="1" t="s">
        <v>1747</v>
      </c>
      <c r="C489" s="1" t="s">
        <v>1748</v>
      </c>
      <c r="D489" s="1" t="s">
        <v>1749</v>
      </c>
      <c r="E489" s="5">
        <v>1</v>
      </c>
      <c r="F489" s="1">
        <v>1</v>
      </c>
      <c r="G489" s="1" t="s">
        <v>1750</v>
      </c>
      <c r="H489" s="3">
        <v>45159.715092592596</v>
      </c>
      <c r="I489" s="4">
        <f t="shared" si="7"/>
        <v>0.12828703704144573</v>
      </c>
    </row>
    <row r="490" spans="1:9" ht="15" hidden="1" customHeight="1" x14ac:dyDescent="0.25">
      <c r="A490" s="3">
        <v>45159.577777777777</v>
      </c>
      <c r="B490" s="1" t="s">
        <v>909</v>
      </c>
      <c r="C490" s="1" t="s">
        <v>1751</v>
      </c>
      <c r="D490" s="1" t="s">
        <v>1752</v>
      </c>
      <c r="E490" s="5">
        <v>1</v>
      </c>
      <c r="F490" s="1">
        <v>1</v>
      </c>
      <c r="G490" s="1" t="s">
        <v>912</v>
      </c>
      <c r="H490" s="3">
        <v>45159.664363425924</v>
      </c>
      <c r="I490" s="4">
        <f t="shared" si="7"/>
        <v>8.6585648146865424E-2</v>
      </c>
    </row>
    <row r="491" spans="1:9" ht="15" hidden="1" customHeight="1" x14ac:dyDescent="0.25">
      <c r="A491" s="3">
        <v>45159.490972222222</v>
      </c>
      <c r="B491" s="1" t="s">
        <v>1319</v>
      </c>
      <c r="C491" s="1" t="s">
        <v>1753</v>
      </c>
      <c r="D491" s="1" t="s">
        <v>1754</v>
      </c>
      <c r="E491" s="5">
        <v>1</v>
      </c>
      <c r="F491" s="1">
        <v>1</v>
      </c>
      <c r="G491" s="1" t="s">
        <v>1755</v>
      </c>
      <c r="H491" s="3">
        <v>45159.607523148145</v>
      </c>
      <c r="I491" s="4">
        <f t="shared" si="7"/>
        <v>0.11655092592263827</v>
      </c>
    </row>
    <row r="492" spans="1:9" ht="15" hidden="1" customHeight="1" x14ac:dyDescent="0.25">
      <c r="A492" s="3">
        <v>45159.470833333333</v>
      </c>
      <c r="B492" s="1" t="s">
        <v>1756</v>
      </c>
      <c r="C492" s="1" t="s">
        <v>1757</v>
      </c>
      <c r="D492" s="1" t="s">
        <v>1758</v>
      </c>
      <c r="E492" s="5">
        <v>1</v>
      </c>
      <c r="F492" s="1">
        <v>1</v>
      </c>
      <c r="G492" s="1" t="s">
        <v>1759</v>
      </c>
      <c r="H492" s="3">
        <v>45159.489629629628</v>
      </c>
      <c r="I492" s="4">
        <f t="shared" si="7"/>
        <v>1.8796296295477077E-2</v>
      </c>
    </row>
    <row r="493" spans="1:9" ht="15" hidden="1" customHeight="1" x14ac:dyDescent="0.25">
      <c r="A493" s="3">
        <v>45159.464583333334</v>
      </c>
      <c r="B493" s="1" t="s">
        <v>1032</v>
      </c>
      <c r="C493" s="1" t="s">
        <v>902</v>
      </c>
      <c r="D493" s="1" t="s">
        <v>1760</v>
      </c>
      <c r="E493" s="5">
        <v>1</v>
      </c>
      <c r="F493" s="1">
        <v>1</v>
      </c>
      <c r="G493" s="1" t="s">
        <v>1761</v>
      </c>
      <c r="H493" s="3">
        <v>45159.489189814813</v>
      </c>
      <c r="I493" s="4">
        <f t="shared" si="7"/>
        <v>2.4606481478258502E-2</v>
      </c>
    </row>
    <row r="494" spans="1:9" ht="15" hidden="1" customHeight="1" x14ac:dyDescent="0.25">
      <c r="A494" s="3">
        <v>45159.438194444447</v>
      </c>
      <c r="B494" s="1" t="s">
        <v>1762</v>
      </c>
      <c r="C494" s="1" t="s">
        <v>1763</v>
      </c>
      <c r="D494" s="1" t="s">
        <v>1764</v>
      </c>
      <c r="E494" s="5">
        <v>1</v>
      </c>
      <c r="F494" s="1">
        <v>1</v>
      </c>
      <c r="G494" s="1" t="s">
        <v>1709</v>
      </c>
      <c r="H494" s="3">
        <v>45159.488692129627</v>
      </c>
      <c r="I494" s="4">
        <f t="shared" si="7"/>
        <v>5.0497685180744156E-2</v>
      </c>
    </row>
    <row r="495" spans="1:9" ht="15" hidden="1" customHeight="1" x14ac:dyDescent="0.25">
      <c r="A495" s="3">
        <v>45159.420138888891</v>
      </c>
      <c r="B495" s="1" t="s">
        <v>1765</v>
      </c>
      <c r="C495" s="1" t="s">
        <v>1766</v>
      </c>
      <c r="D495" s="1" t="s">
        <v>1767</v>
      </c>
      <c r="E495" s="5">
        <v>1</v>
      </c>
      <c r="F495" s="1">
        <v>1</v>
      </c>
      <c r="G495" s="1" t="s">
        <v>1768</v>
      </c>
      <c r="H495" s="3">
        <v>45159.486793981479</v>
      </c>
      <c r="I495" s="4">
        <f t="shared" si="7"/>
        <v>6.6655092588916887E-2</v>
      </c>
    </row>
    <row r="496" spans="1:9" ht="15" hidden="1" customHeight="1" x14ac:dyDescent="0.25">
      <c r="A496" s="3">
        <v>45159.40625</v>
      </c>
      <c r="B496" s="1" t="s">
        <v>1769</v>
      </c>
      <c r="C496" s="1" t="s">
        <v>1770</v>
      </c>
      <c r="D496" s="1" t="s">
        <v>1771</v>
      </c>
      <c r="E496" s="5">
        <v>1</v>
      </c>
      <c r="F496" s="1">
        <v>1</v>
      </c>
      <c r="G496" s="1" t="s">
        <v>234</v>
      </c>
      <c r="H496" s="3">
        <v>45159.481956018521</v>
      </c>
      <c r="I496" s="4">
        <f t="shared" si="7"/>
        <v>7.5706018520577345E-2</v>
      </c>
    </row>
    <row r="497" spans="1:9" ht="15" hidden="1" customHeight="1" x14ac:dyDescent="0.25">
      <c r="A497" s="3">
        <v>45159.377083333333</v>
      </c>
      <c r="B497" s="1" t="s">
        <v>1772</v>
      </c>
      <c r="C497" s="1" t="s">
        <v>1773</v>
      </c>
      <c r="D497" s="1" t="s">
        <v>1774</v>
      </c>
      <c r="E497" s="5">
        <v>1</v>
      </c>
      <c r="F497" s="1">
        <v>1</v>
      </c>
      <c r="G497" s="1" t="s">
        <v>269</v>
      </c>
      <c r="H497" s="3">
        <v>45159.480127314811</v>
      </c>
      <c r="I497" s="4">
        <f t="shared" si="7"/>
        <v>0.10304398147854954</v>
      </c>
    </row>
    <row r="498" spans="1:9" ht="15" hidden="1" customHeight="1" x14ac:dyDescent="0.25">
      <c r="A498" s="3">
        <v>45159.334027777775</v>
      </c>
      <c r="B498" s="1" t="s">
        <v>1703</v>
      </c>
      <c r="C498" s="1" t="s">
        <v>1775</v>
      </c>
      <c r="D498" s="1" t="s">
        <v>1776</v>
      </c>
      <c r="E498" s="5">
        <v>1</v>
      </c>
      <c r="F498" s="1">
        <v>1</v>
      </c>
      <c r="G498" s="1" t="s">
        <v>1777</v>
      </c>
      <c r="H498" s="3">
        <v>45159.347708333335</v>
      </c>
      <c r="I498" s="4">
        <f t="shared" si="7"/>
        <v>1.3680555559403729E-2</v>
      </c>
    </row>
    <row r="499" spans="1:9" ht="15" hidden="1" customHeight="1" x14ac:dyDescent="0.25">
      <c r="A499" s="3">
        <v>45157.593055555553</v>
      </c>
      <c r="B499" s="1" t="s">
        <v>1778</v>
      </c>
      <c r="C499" s="1" t="s">
        <v>1779</v>
      </c>
      <c r="D499" s="1" t="s">
        <v>1780</v>
      </c>
      <c r="E499" s="5">
        <v>1</v>
      </c>
      <c r="F499" s="1">
        <v>1</v>
      </c>
      <c r="G499" s="1" t="s">
        <v>269</v>
      </c>
      <c r="H499" s="3">
        <v>45157.595902777779</v>
      </c>
      <c r="I499" s="4">
        <f t="shared" si="7"/>
        <v>2.8472222256823443E-3</v>
      </c>
    </row>
    <row r="500" spans="1:9" ht="15" hidden="1" customHeight="1" x14ac:dyDescent="0.25">
      <c r="A500" s="3">
        <v>45157.461805555555</v>
      </c>
      <c r="B500" s="1" t="s">
        <v>1781</v>
      </c>
      <c r="C500" s="1" t="s">
        <v>1782</v>
      </c>
      <c r="D500" s="1" t="s">
        <v>1783</v>
      </c>
      <c r="E500" s="5">
        <v>1</v>
      </c>
      <c r="F500" s="1">
        <v>1</v>
      </c>
      <c r="G500" s="1" t="s">
        <v>1784</v>
      </c>
      <c r="H500" s="3">
        <v>45157.505601851852</v>
      </c>
      <c r="I500" s="4">
        <f t="shared" si="7"/>
        <v>4.3796296296932269E-2</v>
      </c>
    </row>
    <row r="501" spans="1:9" ht="15" hidden="1" customHeight="1" x14ac:dyDescent="0.25">
      <c r="A501" s="3">
        <v>45157.429861111108</v>
      </c>
      <c r="B501" s="1" t="s">
        <v>1785</v>
      </c>
      <c r="C501" s="1" t="s">
        <v>9</v>
      </c>
      <c r="D501" s="1" t="s">
        <v>1786</v>
      </c>
      <c r="E501" s="5">
        <v>5</v>
      </c>
      <c r="F501" s="1">
        <v>1</v>
      </c>
      <c r="G501" s="1" t="s">
        <v>1787</v>
      </c>
      <c r="H501" s="3">
        <v>45157.504988425928</v>
      </c>
      <c r="I501" s="4">
        <f t="shared" si="7"/>
        <v>7.512731481983792E-2</v>
      </c>
    </row>
    <row r="502" spans="1:9" ht="15" hidden="1" customHeight="1" x14ac:dyDescent="0.25">
      <c r="A502" s="3">
        <v>45157.3125</v>
      </c>
      <c r="B502" s="1" t="s">
        <v>1788</v>
      </c>
      <c r="C502" s="1" t="s">
        <v>1789</v>
      </c>
      <c r="D502" s="1" t="s">
        <v>1790</v>
      </c>
      <c r="E502" s="5">
        <v>1</v>
      </c>
      <c r="F502" s="1">
        <v>1</v>
      </c>
      <c r="G502" s="1" t="s">
        <v>1791</v>
      </c>
      <c r="H502" s="3">
        <v>45157.504467592589</v>
      </c>
      <c r="I502" s="4">
        <f t="shared" si="7"/>
        <v>0.19196759258920792</v>
      </c>
    </row>
    <row r="503" spans="1:9" ht="15" hidden="1" customHeight="1" x14ac:dyDescent="0.25">
      <c r="A503" s="3">
        <v>45157.268750000003</v>
      </c>
      <c r="B503" s="1" t="s">
        <v>1785</v>
      </c>
      <c r="C503" s="1" t="s">
        <v>1792</v>
      </c>
      <c r="D503" s="1" t="s">
        <v>1793</v>
      </c>
      <c r="E503" s="5">
        <v>1</v>
      </c>
      <c r="F503" s="1">
        <v>1</v>
      </c>
      <c r="G503" s="1" t="s">
        <v>1787</v>
      </c>
      <c r="H503" s="3">
        <v>45157.503784722219</v>
      </c>
      <c r="I503" s="4">
        <f t="shared" si="7"/>
        <v>0.23503472221636912</v>
      </c>
    </row>
    <row r="504" spans="1:9" ht="15" hidden="1" customHeight="1" x14ac:dyDescent="0.25">
      <c r="A504" s="3">
        <v>45156.941666666666</v>
      </c>
      <c r="B504" s="1" t="s">
        <v>1794</v>
      </c>
      <c r="C504" s="1" t="s">
        <v>1795</v>
      </c>
      <c r="D504" s="1" t="s">
        <v>1796</v>
      </c>
      <c r="E504" s="5">
        <v>1</v>
      </c>
      <c r="F504" s="1">
        <v>1</v>
      </c>
      <c r="G504" s="1" t="s">
        <v>862</v>
      </c>
      <c r="H504" s="3">
        <v>45157.503310185188</v>
      </c>
      <c r="I504" s="4">
        <f t="shared" si="7"/>
        <v>0.56164351852203254</v>
      </c>
    </row>
    <row r="505" spans="1:9" ht="15" hidden="1" customHeight="1" x14ac:dyDescent="0.25">
      <c r="A505" s="3">
        <v>45156.800694444442</v>
      </c>
      <c r="B505" s="1" t="s">
        <v>1797</v>
      </c>
      <c r="C505" s="1" t="s">
        <v>1798</v>
      </c>
      <c r="D505" s="1" t="s">
        <v>1799</v>
      </c>
      <c r="E505" s="5">
        <v>1</v>
      </c>
      <c r="F505" s="1">
        <v>1</v>
      </c>
      <c r="G505" s="1" t="s">
        <v>1800</v>
      </c>
      <c r="H505" s="3">
        <v>45157.502870370372</v>
      </c>
      <c r="I505" s="4">
        <f t="shared" si="7"/>
        <v>0.70217592592962319</v>
      </c>
    </row>
    <row r="506" spans="1:9" ht="15" hidden="1" customHeight="1" x14ac:dyDescent="0.25">
      <c r="A506" s="3">
        <v>45156.786805555559</v>
      </c>
      <c r="B506" s="1" t="s">
        <v>1801</v>
      </c>
      <c r="C506" s="1" t="s">
        <v>1802</v>
      </c>
      <c r="D506" s="1" t="s">
        <v>1803</v>
      </c>
      <c r="E506" s="5">
        <v>1</v>
      </c>
      <c r="F506" s="1">
        <v>1</v>
      </c>
      <c r="G506" s="1" t="s">
        <v>1804</v>
      </c>
      <c r="H506" s="3">
        <v>45157.502384259256</v>
      </c>
      <c r="I506" s="4">
        <f t="shared" si="7"/>
        <v>0.71557870369724697</v>
      </c>
    </row>
    <row r="507" spans="1:9" ht="15" hidden="1" customHeight="1" x14ac:dyDescent="0.25">
      <c r="A507" s="3">
        <v>45156.680555555555</v>
      </c>
      <c r="B507" s="1" t="s">
        <v>1805</v>
      </c>
      <c r="C507" s="1" t="s">
        <v>1806</v>
      </c>
      <c r="D507" s="1" t="s">
        <v>1807</v>
      </c>
      <c r="E507" s="5">
        <v>1</v>
      </c>
      <c r="F507" s="1">
        <v>1</v>
      </c>
      <c r="G507" s="1" t="s">
        <v>1808</v>
      </c>
      <c r="H507" s="3">
        <v>45157.50104166667</v>
      </c>
      <c r="I507" s="4">
        <f t="shared" si="7"/>
        <v>0.820486111115315</v>
      </c>
    </row>
    <row r="508" spans="1:9" ht="15" hidden="1" customHeight="1" x14ac:dyDescent="0.25">
      <c r="A508" s="3">
        <v>45156.57708333333</v>
      </c>
      <c r="B508" s="1" t="s">
        <v>1688</v>
      </c>
      <c r="C508" s="1" t="s">
        <v>1809</v>
      </c>
      <c r="D508" s="1" t="s">
        <v>1810</v>
      </c>
      <c r="E508" s="5">
        <v>5</v>
      </c>
      <c r="F508" s="1">
        <v>1</v>
      </c>
      <c r="G508" s="1" t="s">
        <v>1811</v>
      </c>
      <c r="H508" s="3">
        <v>45157.499895833331</v>
      </c>
      <c r="I508" s="4">
        <f t="shared" si="7"/>
        <v>0.92281250000087311</v>
      </c>
    </row>
    <row r="509" spans="1:9" ht="15" hidden="1" customHeight="1" x14ac:dyDescent="0.25">
      <c r="A509" s="3">
        <v>45156.470138888886</v>
      </c>
      <c r="B509" s="1" t="s">
        <v>1812</v>
      </c>
      <c r="C509" s="1" t="s">
        <v>9</v>
      </c>
      <c r="D509" s="1" t="s">
        <v>1813</v>
      </c>
      <c r="E509" s="5">
        <v>1</v>
      </c>
      <c r="F509" s="1">
        <v>1</v>
      </c>
      <c r="G509" s="1" t="s">
        <v>1814</v>
      </c>
      <c r="H509" s="3">
        <v>45157.498483796298</v>
      </c>
      <c r="I509" s="4">
        <f t="shared" si="7"/>
        <v>1.0283449074122473</v>
      </c>
    </row>
    <row r="510" spans="1:9" ht="15" hidden="1" customHeight="1" x14ac:dyDescent="0.25">
      <c r="A510" s="3">
        <v>45156.399305555555</v>
      </c>
      <c r="B510" s="1" t="s">
        <v>1815</v>
      </c>
      <c r="C510" s="1" t="s">
        <v>1816</v>
      </c>
      <c r="D510" s="1" t="s">
        <v>1817</v>
      </c>
      <c r="E510" s="5">
        <v>2</v>
      </c>
      <c r="F510" s="1">
        <v>1</v>
      </c>
      <c r="G510" s="1" t="s">
        <v>1818</v>
      </c>
      <c r="H510" s="3">
        <v>45157.49800925926</v>
      </c>
      <c r="I510" s="4">
        <f t="shared" si="7"/>
        <v>1.098703703704814</v>
      </c>
    </row>
    <row r="511" spans="1:9" ht="15" hidden="1" customHeight="1" x14ac:dyDescent="0.25">
      <c r="A511" s="3">
        <v>45155.825694444444</v>
      </c>
      <c r="B511" s="1" t="s">
        <v>1819</v>
      </c>
      <c r="C511" s="1" t="s">
        <v>1820</v>
      </c>
      <c r="D511" s="1" t="s">
        <v>1821</v>
      </c>
      <c r="E511" s="5">
        <v>1</v>
      </c>
      <c r="F511" s="1">
        <v>1</v>
      </c>
      <c r="G511" s="1" t="s">
        <v>1822</v>
      </c>
      <c r="H511" s="3">
        <v>45155.909571759257</v>
      </c>
      <c r="I511" s="4">
        <f t="shared" si="7"/>
        <v>8.3877314813435078E-2</v>
      </c>
    </row>
    <row r="512" spans="1:9" ht="15" hidden="1" customHeight="1" x14ac:dyDescent="0.25">
      <c r="A512" s="3">
        <v>45155.765972222223</v>
      </c>
      <c r="B512" s="1" t="s">
        <v>1823</v>
      </c>
      <c r="C512" s="1" t="s">
        <v>1824</v>
      </c>
      <c r="D512" s="1" t="s">
        <v>1825</v>
      </c>
      <c r="E512" s="5">
        <v>2</v>
      </c>
      <c r="F512" s="1">
        <v>1</v>
      </c>
      <c r="G512" s="1" t="s">
        <v>1826</v>
      </c>
      <c r="H512" s="3">
        <v>45155.909398148149</v>
      </c>
      <c r="I512" s="4">
        <f t="shared" si="7"/>
        <v>0.14342592592583969</v>
      </c>
    </row>
    <row r="513" spans="1:9" ht="15" hidden="1" customHeight="1" x14ac:dyDescent="0.25">
      <c r="A513" s="3">
        <v>45155.76458333333</v>
      </c>
      <c r="B513" s="1" t="s">
        <v>1109</v>
      </c>
      <c r="C513" s="1" t="s">
        <v>1827</v>
      </c>
      <c r="D513" s="1" t="s">
        <v>1828</v>
      </c>
      <c r="E513" s="5">
        <v>1</v>
      </c>
      <c r="F513" s="1">
        <v>1</v>
      </c>
      <c r="G513" s="1" t="s">
        <v>1829</v>
      </c>
      <c r="H513" s="3">
        <v>45155.909178240741</v>
      </c>
      <c r="I513" s="4">
        <f t="shared" si="7"/>
        <v>0.14459490741137415</v>
      </c>
    </row>
    <row r="514" spans="1:9" ht="15" hidden="1" customHeight="1" x14ac:dyDescent="0.25">
      <c r="A514" s="3">
        <v>45155.689583333333</v>
      </c>
      <c r="B514" s="1" t="s">
        <v>1830</v>
      </c>
      <c r="C514" s="1" t="s">
        <v>1831</v>
      </c>
      <c r="D514" s="1" t="s">
        <v>1832</v>
      </c>
      <c r="E514" s="5">
        <v>2</v>
      </c>
      <c r="F514" s="1">
        <v>1</v>
      </c>
      <c r="G514" s="1" t="s">
        <v>1833</v>
      </c>
      <c r="H514" s="3">
        <v>45155.738263888888</v>
      </c>
      <c r="I514" s="4">
        <f t="shared" ref="I514:I577" si="8">H514-A514</f>
        <v>4.8680555555620231E-2</v>
      </c>
    </row>
    <row r="515" spans="1:9" ht="15" hidden="1" customHeight="1" x14ac:dyDescent="0.25">
      <c r="A515" s="3">
        <v>45155.638194444444</v>
      </c>
      <c r="B515" s="1" t="s">
        <v>1032</v>
      </c>
      <c r="C515" s="1" t="s">
        <v>1834</v>
      </c>
      <c r="D515" s="1" t="s">
        <v>1835</v>
      </c>
      <c r="E515" s="5">
        <v>1</v>
      </c>
      <c r="F515" s="1">
        <v>1</v>
      </c>
      <c r="G515" s="1" t="s">
        <v>1836</v>
      </c>
      <c r="H515" s="3">
        <v>45155.908738425926</v>
      </c>
      <c r="I515" s="4">
        <f t="shared" si="8"/>
        <v>0.27054398148175096</v>
      </c>
    </row>
    <row r="516" spans="1:9" ht="15" hidden="1" customHeight="1" x14ac:dyDescent="0.25">
      <c r="A516" s="3">
        <v>45155.568055555559</v>
      </c>
      <c r="B516" s="1" t="s">
        <v>1837</v>
      </c>
      <c r="C516" s="1" t="s">
        <v>1838</v>
      </c>
      <c r="D516" s="1" t="s">
        <v>1839</v>
      </c>
      <c r="E516" s="5">
        <v>1</v>
      </c>
      <c r="F516" s="1">
        <v>1</v>
      </c>
      <c r="G516" s="1" t="s">
        <v>1427</v>
      </c>
      <c r="H516" s="3">
        <v>45155.6012962963</v>
      </c>
      <c r="I516" s="4">
        <f t="shared" si="8"/>
        <v>3.3240740740438923E-2</v>
      </c>
    </row>
    <row r="517" spans="1:9" ht="15" hidden="1" customHeight="1" x14ac:dyDescent="0.25">
      <c r="A517" s="3">
        <v>45155.5625</v>
      </c>
      <c r="B517" s="1" t="s">
        <v>1840</v>
      </c>
      <c r="C517" s="1" t="s">
        <v>1841</v>
      </c>
      <c r="D517" s="1" t="s">
        <v>1842</v>
      </c>
      <c r="E517" s="5">
        <v>1</v>
      </c>
      <c r="F517" s="1">
        <v>1</v>
      </c>
      <c r="G517" s="1" t="s">
        <v>1427</v>
      </c>
      <c r="H517" s="3">
        <v>45155.601064814815</v>
      </c>
      <c r="I517" s="4">
        <f t="shared" si="8"/>
        <v>3.8564814814890269E-2</v>
      </c>
    </row>
    <row r="518" spans="1:9" ht="15" hidden="1" customHeight="1" x14ac:dyDescent="0.25">
      <c r="A518" s="3">
        <v>45155.51666666667</v>
      </c>
      <c r="B518" s="1" t="s">
        <v>1843</v>
      </c>
      <c r="C518" s="1" t="s">
        <v>1844</v>
      </c>
      <c r="D518" s="1" t="s">
        <v>1845</v>
      </c>
      <c r="E518" s="5">
        <v>1</v>
      </c>
      <c r="F518" s="1">
        <v>1</v>
      </c>
      <c r="G518" s="1" t="s">
        <v>1427</v>
      </c>
      <c r="H518" s="3">
        <v>45155.532060185185</v>
      </c>
      <c r="I518" s="4">
        <f t="shared" si="8"/>
        <v>1.5393518515338656E-2</v>
      </c>
    </row>
    <row r="519" spans="1:9" ht="15" hidden="1" customHeight="1" x14ac:dyDescent="0.25">
      <c r="A519" s="3">
        <v>45155.477777777778</v>
      </c>
      <c r="B519" s="1" t="s">
        <v>1846</v>
      </c>
      <c r="C519" s="1" t="s">
        <v>1847</v>
      </c>
      <c r="D519" s="1" t="s">
        <v>1848</v>
      </c>
      <c r="E519" s="5">
        <v>1</v>
      </c>
      <c r="F519" s="1">
        <v>1</v>
      </c>
      <c r="G519" s="1" t="s">
        <v>1427</v>
      </c>
      <c r="H519" s="3">
        <v>45155.48609953704</v>
      </c>
      <c r="I519" s="4">
        <f t="shared" si="8"/>
        <v>8.3217592618893832E-3</v>
      </c>
    </row>
    <row r="520" spans="1:9" ht="15" hidden="1" customHeight="1" x14ac:dyDescent="0.25">
      <c r="A520" s="3">
        <v>45155.474305555559</v>
      </c>
      <c r="B520" s="1" t="s">
        <v>1095</v>
      </c>
      <c r="C520" s="1" t="s">
        <v>1849</v>
      </c>
      <c r="D520" s="1" t="s">
        <v>1850</v>
      </c>
      <c r="E520" s="5">
        <v>1</v>
      </c>
      <c r="F520" s="1">
        <v>1</v>
      </c>
      <c r="G520" s="1" t="s">
        <v>1427</v>
      </c>
      <c r="H520" s="3">
        <v>45155.485914351855</v>
      </c>
      <c r="I520" s="4">
        <f t="shared" si="8"/>
        <v>1.1608796296059154E-2</v>
      </c>
    </row>
    <row r="521" spans="1:9" ht="15" hidden="1" customHeight="1" x14ac:dyDescent="0.25">
      <c r="A521" s="3">
        <v>45155.461805555555</v>
      </c>
      <c r="B521" s="1" t="s">
        <v>1851</v>
      </c>
      <c r="C521" s="1" t="s">
        <v>1852</v>
      </c>
      <c r="D521" s="1" t="s">
        <v>1853</v>
      </c>
      <c r="E521" s="5">
        <v>1</v>
      </c>
      <c r="F521" s="1">
        <v>1</v>
      </c>
      <c r="G521" s="1" t="s">
        <v>1427</v>
      </c>
      <c r="H521" s="3">
        <v>45155.48574074074</v>
      </c>
      <c r="I521" s="4">
        <f t="shared" si="8"/>
        <v>2.3935185185109731E-2</v>
      </c>
    </row>
    <row r="522" spans="1:9" ht="15" hidden="1" customHeight="1" x14ac:dyDescent="0.25">
      <c r="A522" s="3">
        <v>45155.422222222223</v>
      </c>
      <c r="B522" s="1" t="s">
        <v>1854</v>
      </c>
      <c r="C522" s="1" t="s">
        <v>1855</v>
      </c>
      <c r="D522" s="1" t="s">
        <v>1856</v>
      </c>
      <c r="E522" s="5">
        <v>1</v>
      </c>
      <c r="F522" s="1">
        <v>1</v>
      </c>
      <c r="G522" s="1" t="s">
        <v>1427</v>
      </c>
      <c r="H522" s="3">
        <v>45155.432025462964</v>
      </c>
      <c r="I522" s="4">
        <f t="shared" si="8"/>
        <v>9.8032407404389232E-3</v>
      </c>
    </row>
    <row r="523" spans="1:9" ht="15" hidden="1" customHeight="1" x14ac:dyDescent="0.25">
      <c r="A523" s="3">
        <v>45155.393750000003</v>
      </c>
      <c r="B523" s="1" t="s">
        <v>1857</v>
      </c>
      <c r="C523" s="1" t="s">
        <v>1858</v>
      </c>
      <c r="D523" s="1" t="s">
        <v>1859</v>
      </c>
      <c r="E523" s="5">
        <v>1</v>
      </c>
      <c r="F523" s="1">
        <v>1</v>
      </c>
      <c r="G523" s="1" t="s">
        <v>1427</v>
      </c>
      <c r="H523" s="3">
        <v>45155.403391203705</v>
      </c>
      <c r="I523" s="4">
        <f t="shared" si="8"/>
        <v>9.6412037019035779E-3</v>
      </c>
    </row>
    <row r="524" spans="1:9" ht="15" hidden="1" customHeight="1" x14ac:dyDescent="0.25">
      <c r="A524" s="3">
        <v>45155.39166666667</v>
      </c>
      <c r="B524" s="1" t="s">
        <v>1860</v>
      </c>
      <c r="C524" s="1" t="s">
        <v>1861</v>
      </c>
      <c r="D524" s="1" t="s">
        <v>1862</v>
      </c>
      <c r="E524" s="5">
        <v>1</v>
      </c>
      <c r="F524" s="1">
        <v>1</v>
      </c>
      <c r="G524" s="1" t="s">
        <v>1427</v>
      </c>
      <c r="H524" s="3">
        <v>45155.403657407405</v>
      </c>
      <c r="I524" s="4">
        <f t="shared" si="8"/>
        <v>1.1990740735200234E-2</v>
      </c>
    </row>
    <row r="525" spans="1:9" ht="15" hidden="1" customHeight="1" x14ac:dyDescent="0.25">
      <c r="A525" s="3">
        <v>45155.305555555555</v>
      </c>
      <c r="B525" s="1" t="s">
        <v>1863</v>
      </c>
      <c r="C525" s="1" t="s">
        <v>1864</v>
      </c>
      <c r="D525" s="1" t="s">
        <v>1865</v>
      </c>
      <c r="E525" s="5">
        <v>1</v>
      </c>
      <c r="F525" s="1">
        <v>1</v>
      </c>
      <c r="G525" s="1" t="s">
        <v>1427</v>
      </c>
      <c r="H525" s="3">
        <v>45155.40388888889</v>
      </c>
      <c r="I525" s="4">
        <f t="shared" si="8"/>
        <v>9.8333333335176576E-2</v>
      </c>
    </row>
    <row r="526" spans="1:9" ht="15" hidden="1" customHeight="1" x14ac:dyDescent="0.25">
      <c r="A526" s="3">
        <v>45154.851388888892</v>
      </c>
      <c r="B526" s="1" t="s">
        <v>1866</v>
      </c>
      <c r="C526" s="1" t="s">
        <v>1867</v>
      </c>
      <c r="D526" s="1" t="s">
        <v>1868</v>
      </c>
      <c r="E526" s="5">
        <v>1</v>
      </c>
      <c r="F526" s="1">
        <v>1</v>
      </c>
      <c r="G526" s="1" t="s">
        <v>1427</v>
      </c>
      <c r="H526" s="3">
        <v>45155.404351851852</v>
      </c>
      <c r="I526" s="4">
        <f t="shared" si="8"/>
        <v>0.55296296296000946</v>
      </c>
    </row>
    <row r="527" spans="1:9" ht="15" hidden="1" customHeight="1" x14ac:dyDescent="0.25">
      <c r="A527" s="3">
        <v>45154.694444444445</v>
      </c>
      <c r="B527" s="1" t="s">
        <v>1869</v>
      </c>
      <c r="C527" s="1" t="s">
        <v>1870</v>
      </c>
      <c r="D527" s="1" t="s">
        <v>1871</v>
      </c>
      <c r="E527" s="5">
        <v>1</v>
      </c>
      <c r="F527" s="1">
        <v>1</v>
      </c>
      <c r="G527" s="1" t="s">
        <v>1872</v>
      </c>
      <c r="H527" s="3">
        <v>45154.696145833332</v>
      </c>
      <c r="I527" s="4">
        <f t="shared" si="8"/>
        <v>1.7013888864312321E-3</v>
      </c>
    </row>
    <row r="528" spans="1:9" ht="15" hidden="1" customHeight="1" x14ac:dyDescent="0.25">
      <c r="A528" s="3">
        <v>45154.619444444441</v>
      </c>
      <c r="B528" s="1" t="s">
        <v>1714</v>
      </c>
      <c r="C528" s="1" t="s">
        <v>1873</v>
      </c>
      <c r="D528" s="1" t="s">
        <v>1874</v>
      </c>
      <c r="E528" s="5">
        <v>1</v>
      </c>
      <c r="F528" s="1">
        <v>1</v>
      </c>
      <c r="G528" s="1" t="s">
        <v>1234</v>
      </c>
      <c r="H528" s="3">
        <v>45154.642430555556</v>
      </c>
      <c r="I528" s="4">
        <f t="shared" si="8"/>
        <v>2.2986111114732921E-2</v>
      </c>
    </row>
    <row r="529" spans="1:9" ht="15" hidden="1" customHeight="1" x14ac:dyDescent="0.25">
      <c r="A529" s="3">
        <v>45154.604861111111</v>
      </c>
      <c r="B529" s="1" t="s">
        <v>1875</v>
      </c>
      <c r="C529" s="1" t="s">
        <v>1876</v>
      </c>
      <c r="D529" s="1" t="s">
        <v>1877</v>
      </c>
      <c r="E529" s="5">
        <v>1</v>
      </c>
      <c r="F529" s="1">
        <v>1</v>
      </c>
      <c r="G529" s="1" t="s">
        <v>1234</v>
      </c>
      <c r="H529" s="3">
        <v>45154.642314814817</v>
      </c>
      <c r="I529" s="4">
        <f t="shared" si="8"/>
        <v>3.7453703705978114E-2</v>
      </c>
    </row>
    <row r="530" spans="1:9" ht="15" hidden="1" customHeight="1" x14ac:dyDescent="0.25">
      <c r="A530" s="3">
        <v>45154.547222222223</v>
      </c>
      <c r="B530" s="1" t="s">
        <v>1878</v>
      </c>
      <c r="C530" s="1" t="s">
        <v>1879</v>
      </c>
      <c r="D530" s="1" t="s">
        <v>1880</v>
      </c>
      <c r="E530" s="5">
        <v>1</v>
      </c>
      <c r="F530" s="1">
        <v>1</v>
      </c>
      <c r="G530" s="1" t="s">
        <v>1234</v>
      </c>
      <c r="H530" s="3">
        <v>45154.642141203702</v>
      </c>
      <c r="I530" s="4">
        <f t="shared" si="8"/>
        <v>9.4918981478258502E-2</v>
      </c>
    </row>
    <row r="531" spans="1:9" ht="15" hidden="1" customHeight="1" x14ac:dyDescent="0.25">
      <c r="A531" s="3">
        <v>45154.541666666664</v>
      </c>
      <c r="B531" s="1" t="s">
        <v>694</v>
      </c>
      <c r="C531" s="1" t="s">
        <v>153</v>
      </c>
      <c r="D531" s="1" t="s">
        <v>1881</v>
      </c>
      <c r="E531" s="5">
        <v>1</v>
      </c>
      <c r="F531" s="1">
        <v>1</v>
      </c>
      <c r="G531" s="1" t="s">
        <v>1234</v>
      </c>
      <c r="H531" s="3">
        <v>45154.641956018517</v>
      </c>
      <c r="I531" s="4">
        <f t="shared" si="8"/>
        <v>0.1002893518525525</v>
      </c>
    </row>
    <row r="532" spans="1:9" ht="15" hidden="1" customHeight="1" x14ac:dyDescent="0.25">
      <c r="A532" s="3">
        <v>45154.504861111112</v>
      </c>
      <c r="B532" s="1" t="s">
        <v>1882</v>
      </c>
      <c r="C532" s="1" t="s">
        <v>1883</v>
      </c>
      <c r="D532" s="1" t="s">
        <v>1884</v>
      </c>
      <c r="E532" s="5">
        <v>5</v>
      </c>
      <c r="F532" s="1">
        <v>1</v>
      </c>
      <c r="G532" s="1" t="s">
        <v>1427</v>
      </c>
      <c r="H532" s="3">
        <v>45154.511886574073</v>
      </c>
      <c r="I532" s="4">
        <f t="shared" si="8"/>
        <v>7.025462960882578E-3</v>
      </c>
    </row>
    <row r="533" spans="1:9" ht="15" hidden="1" customHeight="1" x14ac:dyDescent="0.25">
      <c r="A533" s="3">
        <v>45154.494444444441</v>
      </c>
      <c r="B533" s="1" t="s">
        <v>1885</v>
      </c>
      <c r="C533" s="1" t="s">
        <v>1886</v>
      </c>
      <c r="D533" s="1" t="s">
        <v>1887</v>
      </c>
      <c r="E533" s="5">
        <v>1</v>
      </c>
      <c r="F533" s="1">
        <v>1</v>
      </c>
      <c r="G533" s="1" t="s">
        <v>1234</v>
      </c>
      <c r="H533" s="3">
        <v>45154.504351851851</v>
      </c>
      <c r="I533" s="4">
        <f t="shared" si="8"/>
        <v>9.9074074096279219E-3</v>
      </c>
    </row>
    <row r="534" spans="1:9" ht="15" hidden="1" customHeight="1" x14ac:dyDescent="0.25">
      <c r="A534" s="3">
        <v>45154.465277777781</v>
      </c>
      <c r="B534" s="1" t="s">
        <v>1888</v>
      </c>
      <c r="C534" s="1" t="s">
        <v>1889</v>
      </c>
      <c r="D534" s="1" t="s">
        <v>1890</v>
      </c>
      <c r="E534" s="5">
        <v>4</v>
      </c>
      <c r="F534" s="1">
        <v>1</v>
      </c>
      <c r="G534" s="1" t="s">
        <v>1605</v>
      </c>
      <c r="H534" s="3">
        <v>45154.504212962966</v>
      </c>
      <c r="I534" s="4">
        <f t="shared" si="8"/>
        <v>3.8935185184527654E-2</v>
      </c>
    </row>
    <row r="535" spans="1:9" ht="15" hidden="1" customHeight="1" x14ac:dyDescent="0.25">
      <c r="A535" s="3">
        <v>45154.401388888888</v>
      </c>
      <c r="B535" s="1" t="s">
        <v>1891</v>
      </c>
      <c r="C535" s="1" t="s">
        <v>1892</v>
      </c>
      <c r="D535" s="1" t="s">
        <v>1893</v>
      </c>
      <c r="E535" s="5">
        <v>1</v>
      </c>
      <c r="F535" s="1">
        <v>1</v>
      </c>
      <c r="G535" s="1" t="s">
        <v>1427</v>
      </c>
      <c r="H535" s="3">
        <v>45154.424930555557</v>
      </c>
      <c r="I535" s="4">
        <f t="shared" si="8"/>
        <v>2.3541666669188999E-2</v>
      </c>
    </row>
    <row r="536" spans="1:9" ht="15" hidden="1" customHeight="1" x14ac:dyDescent="0.25">
      <c r="A536" s="3">
        <v>45154.381249999999</v>
      </c>
      <c r="B536" s="1" t="s">
        <v>1894</v>
      </c>
      <c r="C536" s="1" t="s">
        <v>844</v>
      </c>
      <c r="D536" s="1" t="s">
        <v>1895</v>
      </c>
      <c r="E536" s="5">
        <v>1</v>
      </c>
      <c r="F536" s="1">
        <v>1</v>
      </c>
      <c r="G536" s="1" t="s">
        <v>1427</v>
      </c>
      <c r="H536" s="3">
        <v>45154.385150462964</v>
      </c>
      <c r="I536" s="4">
        <f t="shared" si="8"/>
        <v>3.9004629652481526E-3</v>
      </c>
    </row>
    <row r="537" spans="1:9" ht="15" hidden="1" customHeight="1" x14ac:dyDescent="0.25">
      <c r="A537" s="3">
        <v>45154.318749999999</v>
      </c>
      <c r="B537" s="1" t="s">
        <v>1896</v>
      </c>
      <c r="C537" s="1" t="s">
        <v>1897</v>
      </c>
      <c r="D537" s="1" t="s">
        <v>1898</v>
      </c>
      <c r="E537" s="5">
        <v>5</v>
      </c>
      <c r="F537" s="1">
        <v>1</v>
      </c>
      <c r="G537" s="1" t="s">
        <v>1605</v>
      </c>
      <c r="H537" s="3">
        <v>45154.34615740741</v>
      </c>
      <c r="I537" s="4">
        <f t="shared" si="8"/>
        <v>2.7407407411374152E-2</v>
      </c>
    </row>
    <row r="538" spans="1:9" ht="15" hidden="1" customHeight="1" x14ac:dyDescent="0.25">
      <c r="A538" s="3">
        <v>45154.314583333333</v>
      </c>
      <c r="B538" s="1" t="s">
        <v>1899</v>
      </c>
      <c r="C538" s="1" t="s">
        <v>1900</v>
      </c>
      <c r="D538" s="1" t="s">
        <v>1901</v>
      </c>
      <c r="E538" s="5">
        <v>1</v>
      </c>
      <c r="F538" s="1">
        <v>1</v>
      </c>
      <c r="G538" s="1" t="s">
        <v>1234</v>
      </c>
      <c r="H538" s="3">
        <v>45154.346400462964</v>
      </c>
      <c r="I538" s="4">
        <f t="shared" si="8"/>
        <v>3.181712963123573E-2</v>
      </c>
    </row>
    <row r="539" spans="1:9" ht="15" hidden="1" customHeight="1" x14ac:dyDescent="0.25">
      <c r="A539" s="3">
        <v>45154.01666666667</v>
      </c>
      <c r="B539" s="1" t="s">
        <v>1902</v>
      </c>
      <c r="C539" s="1" t="s">
        <v>1903</v>
      </c>
      <c r="D539" s="1" t="s">
        <v>1904</v>
      </c>
      <c r="E539" s="5">
        <v>5</v>
      </c>
      <c r="F539" s="1">
        <v>1</v>
      </c>
      <c r="G539" s="1" t="s">
        <v>1234</v>
      </c>
      <c r="H539" s="3">
        <v>45154.346608796295</v>
      </c>
      <c r="I539" s="4">
        <f t="shared" si="8"/>
        <v>0.32994212962512393</v>
      </c>
    </row>
    <row r="540" spans="1:9" ht="15" hidden="1" customHeight="1" x14ac:dyDescent="0.25">
      <c r="A540" s="3">
        <v>45153.879861111112</v>
      </c>
      <c r="B540" s="1" t="s">
        <v>1905</v>
      </c>
      <c r="C540" s="1" t="s">
        <v>1906</v>
      </c>
      <c r="D540" s="1" t="s">
        <v>1907</v>
      </c>
      <c r="E540" s="5">
        <v>1</v>
      </c>
      <c r="F540" s="1">
        <v>1</v>
      </c>
      <c r="G540" s="1" t="s">
        <v>1908</v>
      </c>
      <c r="H540" s="3">
        <v>45153.884791666664</v>
      </c>
      <c r="I540" s="4">
        <f t="shared" si="8"/>
        <v>4.9305555512546562E-3</v>
      </c>
    </row>
    <row r="541" spans="1:9" ht="15" hidden="1" customHeight="1" x14ac:dyDescent="0.25">
      <c r="A541" s="3">
        <v>45153.793055555558</v>
      </c>
      <c r="B541" s="1" t="s">
        <v>1909</v>
      </c>
      <c r="C541" s="1" t="s">
        <v>1910</v>
      </c>
      <c r="D541" s="1" t="s">
        <v>1911</v>
      </c>
      <c r="E541" s="5">
        <v>1</v>
      </c>
      <c r="F541" s="1">
        <v>1</v>
      </c>
      <c r="G541" s="1" t="s">
        <v>1912</v>
      </c>
      <c r="H541" s="3">
        <v>45153.797962962963</v>
      </c>
      <c r="I541" s="4">
        <f t="shared" si="8"/>
        <v>4.907407404971309E-3</v>
      </c>
    </row>
    <row r="542" spans="1:9" ht="15" hidden="1" customHeight="1" x14ac:dyDescent="0.25">
      <c r="A542" s="3">
        <v>45153.761111111111</v>
      </c>
      <c r="B542" s="1" t="s">
        <v>1913</v>
      </c>
      <c r="C542" s="1" t="s">
        <v>1914</v>
      </c>
      <c r="D542" s="1" t="s">
        <v>1915</v>
      </c>
      <c r="E542" s="5">
        <v>1</v>
      </c>
      <c r="F542" s="1">
        <v>1</v>
      </c>
      <c r="G542" s="1" t="s">
        <v>1916</v>
      </c>
      <c r="H542" s="3">
        <v>45153.780358796299</v>
      </c>
      <c r="I542" s="4">
        <f t="shared" si="8"/>
        <v>1.9247685188020114E-2</v>
      </c>
    </row>
    <row r="543" spans="1:9" ht="15" hidden="1" customHeight="1" x14ac:dyDescent="0.25">
      <c r="A543" s="3">
        <v>45153.751388888886</v>
      </c>
      <c r="B543" s="1" t="s">
        <v>1917</v>
      </c>
      <c r="C543" s="1" t="s">
        <v>1918</v>
      </c>
      <c r="D543" s="1" t="s">
        <v>1919</v>
      </c>
      <c r="E543" s="5">
        <v>1</v>
      </c>
      <c r="F543" s="1">
        <v>1</v>
      </c>
      <c r="G543" s="1" t="s">
        <v>1920</v>
      </c>
      <c r="H543" s="3">
        <v>45153.780185185184</v>
      </c>
      <c r="I543" s="4">
        <f t="shared" si="8"/>
        <v>2.8796296297514345E-2</v>
      </c>
    </row>
    <row r="544" spans="1:9" ht="15" hidden="1" customHeight="1" x14ac:dyDescent="0.25">
      <c r="A544" s="3">
        <v>45153.682638888888</v>
      </c>
      <c r="B544" s="1" t="s">
        <v>1921</v>
      </c>
      <c r="C544" s="1" t="s">
        <v>1922</v>
      </c>
      <c r="D544" s="1" t="s">
        <v>1923</v>
      </c>
      <c r="E544" s="5">
        <v>1</v>
      </c>
      <c r="F544" s="1">
        <v>1</v>
      </c>
      <c r="G544" s="1" t="s">
        <v>1924</v>
      </c>
      <c r="H544" s="3">
        <v>45153.779988425929</v>
      </c>
      <c r="I544" s="4">
        <f t="shared" si="8"/>
        <v>9.7349537041736767E-2</v>
      </c>
    </row>
    <row r="545" spans="1:9" ht="15" hidden="1" customHeight="1" x14ac:dyDescent="0.25">
      <c r="A545" s="3">
        <v>45153.544444444444</v>
      </c>
      <c r="B545" s="1" t="s">
        <v>1925</v>
      </c>
      <c r="C545" s="1" t="s">
        <v>1926</v>
      </c>
      <c r="D545" s="1" t="s">
        <v>1927</v>
      </c>
      <c r="E545" s="5">
        <v>5</v>
      </c>
      <c r="F545" s="1">
        <v>1</v>
      </c>
      <c r="G545" s="1" t="s">
        <v>1928</v>
      </c>
      <c r="H545" s="3">
        <v>45153.780740740738</v>
      </c>
      <c r="I545" s="4">
        <f t="shared" si="8"/>
        <v>0.23629629629431292</v>
      </c>
    </row>
    <row r="546" spans="1:9" ht="15" hidden="1" customHeight="1" x14ac:dyDescent="0.25">
      <c r="A546" s="3">
        <v>45153.534722222219</v>
      </c>
      <c r="B546" s="1" t="s">
        <v>1156</v>
      </c>
      <c r="C546" s="1" t="s">
        <v>1929</v>
      </c>
      <c r="D546" s="1" t="s">
        <v>1930</v>
      </c>
      <c r="E546" s="5">
        <v>1</v>
      </c>
      <c r="F546" s="1">
        <v>1</v>
      </c>
      <c r="G546" s="1" t="s">
        <v>1931</v>
      </c>
      <c r="H546" s="3">
        <v>45153.779814814814</v>
      </c>
      <c r="I546" s="4">
        <f t="shared" si="8"/>
        <v>0.24509259259502869</v>
      </c>
    </row>
    <row r="547" spans="1:9" ht="15" hidden="1" customHeight="1" x14ac:dyDescent="0.25">
      <c r="A547" s="3">
        <v>45153.53402777778</v>
      </c>
      <c r="B547" s="1" t="s">
        <v>1932</v>
      </c>
      <c r="C547" s="1" t="s">
        <v>1933</v>
      </c>
      <c r="D547" s="1" t="s">
        <v>1934</v>
      </c>
      <c r="E547" s="5">
        <v>1</v>
      </c>
      <c r="F547" s="1">
        <v>1</v>
      </c>
      <c r="G547" s="1" t="s">
        <v>1935</v>
      </c>
      <c r="H547" s="3">
        <v>45153.779664351852</v>
      </c>
      <c r="I547" s="4">
        <f t="shared" si="8"/>
        <v>0.24563657407270512</v>
      </c>
    </row>
    <row r="548" spans="1:9" ht="15" hidden="1" customHeight="1" x14ac:dyDescent="0.25">
      <c r="A548" s="3">
        <v>45153.35833333333</v>
      </c>
      <c r="B548" s="1" t="s">
        <v>1936</v>
      </c>
      <c r="C548" s="1" t="s">
        <v>1937</v>
      </c>
      <c r="D548" s="1" t="s">
        <v>1938</v>
      </c>
      <c r="E548" s="5">
        <v>3</v>
      </c>
      <c r="F548" s="1">
        <v>1</v>
      </c>
      <c r="G548" s="1" t="s">
        <v>1427</v>
      </c>
      <c r="H548" s="3">
        <v>45153.365833333337</v>
      </c>
      <c r="I548" s="4">
        <f t="shared" si="8"/>
        <v>7.5000000069849193E-3</v>
      </c>
    </row>
    <row r="549" spans="1:9" ht="15" hidden="1" customHeight="1" x14ac:dyDescent="0.25">
      <c r="A549" s="3">
        <v>45153.254166666666</v>
      </c>
      <c r="B549" s="1" t="s">
        <v>1939</v>
      </c>
      <c r="C549" s="1" t="s">
        <v>1940</v>
      </c>
      <c r="D549" s="1" t="s">
        <v>1941</v>
      </c>
      <c r="E549" s="5">
        <v>1</v>
      </c>
      <c r="F549" s="1">
        <v>1</v>
      </c>
      <c r="G549" s="1" t="s">
        <v>1427</v>
      </c>
      <c r="H549" s="3">
        <v>45153.364907407406</v>
      </c>
      <c r="I549" s="4">
        <f t="shared" si="8"/>
        <v>0.11074074073985685</v>
      </c>
    </row>
    <row r="550" spans="1:9" ht="15" hidden="1" customHeight="1" x14ac:dyDescent="0.25">
      <c r="A550" s="3">
        <v>45153.023611111108</v>
      </c>
      <c r="B550" s="1" t="s">
        <v>1781</v>
      </c>
      <c r="C550" s="1" t="s">
        <v>1942</v>
      </c>
      <c r="D550" s="1" t="s">
        <v>1943</v>
      </c>
      <c r="E550" s="5">
        <v>1</v>
      </c>
      <c r="F550" s="1">
        <v>1</v>
      </c>
      <c r="G550" s="1" t="s">
        <v>1427</v>
      </c>
      <c r="H550" s="3">
        <v>45153.364212962966</v>
      </c>
      <c r="I550" s="4">
        <f t="shared" si="8"/>
        <v>0.34060185185808223</v>
      </c>
    </row>
    <row r="551" spans="1:9" ht="15" hidden="1" customHeight="1" x14ac:dyDescent="0.25">
      <c r="A551" s="3">
        <v>45152.911111111112</v>
      </c>
      <c r="B551" s="1" t="s">
        <v>1944</v>
      </c>
      <c r="C551" s="1" t="s">
        <v>1945</v>
      </c>
      <c r="D551" s="1" t="s">
        <v>1946</v>
      </c>
      <c r="E551" s="5">
        <v>1</v>
      </c>
      <c r="F551" s="1">
        <v>1</v>
      </c>
      <c r="G551" s="1" t="s">
        <v>1947</v>
      </c>
      <c r="H551" s="3">
        <v>45152.913368055553</v>
      </c>
      <c r="I551" s="4">
        <f t="shared" si="8"/>
        <v>2.2569444408873096E-3</v>
      </c>
    </row>
    <row r="552" spans="1:9" ht="15" hidden="1" customHeight="1" x14ac:dyDescent="0.25">
      <c r="A552" s="3">
        <v>45152.890972222223</v>
      </c>
      <c r="B552" s="1" t="s">
        <v>1948</v>
      </c>
      <c r="C552" s="1" t="s">
        <v>1949</v>
      </c>
      <c r="D552" s="1" t="s">
        <v>1950</v>
      </c>
      <c r="E552" s="5">
        <v>1</v>
      </c>
      <c r="F552" s="1">
        <v>1</v>
      </c>
      <c r="G552" s="1" t="s">
        <v>1951</v>
      </c>
      <c r="H552" s="3">
        <v>45152.892893518518</v>
      </c>
      <c r="I552" s="4">
        <f t="shared" si="8"/>
        <v>1.9212962943129241E-3</v>
      </c>
    </row>
    <row r="553" spans="1:9" ht="15" hidden="1" customHeight="1" x14ac:dyDescent="0.25">
      <c r="A553" s="3">
        <v>45152.816666666666</v>
      </c>
      <c r="B553" s="1" t="s">
        <v>1952</v>
      </c>
      <c r="C553" s="1" t="s">
        <v>9</v>
      </c>
      <c r="D553" s="1" t="s">
        <v>1953</v>
      </c>
      <c r="E553" s="5">
        <v>1</v>
      </c>
      <c r="F553" s="1">
        <v>1</v>
      </c>
      <c r="G553" s="1" t="s">
        <v>1954</v>
      </c>
      <c r="H553" s="3">
        <v>45152.833356481482</v>
      </c>
      <c r="I553" s="4">
        <f t="shared" si="8"/>
        <v>1.6689814816345461E-2</v>
      </c>
    </row>
    <row r="554" spans="1:9" ht="15" hidden="1" customHeight="1" x14ac:dyDescent="0.25">
      <c r="A554" s="3">
        <v>45152.773611111108</v>
      </c>
      <c r="B554" s="1" t="s">
        <v>1955</v>
      </c>
      <c r="C554" s="1" t="s">
        <v>1956</v>
      </c>
      <c r="D554" s="1" t="s">
        <v>1957</v>
      </c>
      <c r="E554" s="5">
        <v>1</v>
      </c>
      <c r="F554" s="1">
        <v>1</v>
      </c>
      <c r="G554" s="1" t="s">
        <v>1644</v>
      </c>
      <c r="H554" s="3">
        <v>45153.379895833335</v>
      </c>
      <c r="I554" s="4">
        <f t="shared" si="8"/>
        <v>0.60628472222742857</v>
      </c>
    </row>
    <row r="555" spans="1:9" ht="15" hidden="1" customHeight="1" x14ac:dyDescent="0.25">
      <c r="A555" s="3">
        <v>45152.661805555559</v>
      </c>
      <c r="B555" s="1" t="s">
        <v>1958</v>
      </c>
      <c r="C555" s="1" t="s">
        <v>1959</v>
      </c>
      <c r="D555" s="1" t="s">
        <v>1960</v>
      </c>
      <c r="E555" s="5">
        <v>1</v>
      </c>
      <c r="F555" s="1">
        <v>1</v>
      </c>
      <c r="G555" s="1" t="s">
        <v>1961</v>
      </c>
      <c r="H555" s="3">
        <v>45152.799351851849</v>
      </c>
      <c r="I555" s="4">
        <f t="shared" si="8"/>
        <v>0.13754629628965631</v>
      </c>
    </row>
    <row r="556" spans="1:9" ht="15" hidden="1" customHeight="1" x14ac:dyDescent="0.25">
      <c r="A556" s="3">
        <v>45152.629166666666</v>
      </c>
      <c r="B556" s="1" t="s">
        <v>1962</v>
      </c>
      <c r="C556" s="1" t="s">
        <v>1963</v>
      </c>
      <c r="D556" s="1" t="s">
        <v>1964</v>
      </c>
      <c r="E556" s="5">
        <v>1</v>
      </c>
      <c r="F556" s="1">
        <v>1</v>
      </c>
      <c r="G556" s="1" t="s">
        <v>1965</v>
      </c>
      <c r="H556" s="3">
        <v>45152.799143518518</v>
      </c>
      <c r="I556" s="4">
        <f t="shared" si="8"/>
        <v>0.16997685185197042</v>
      </c>
    </row>
    <row r="557" spans="1:9" ht="15" hidden="1" customHeight="1" x14ac:dyDescent="0.25">
      <c r="A557" s="3">
        <v>45152.602777777778</v>
      </c>
      <c r="B557" s="1" t="s">
        <v>1966</v>
      </c>
      <c r="C557" s="1" t="s">
        <v>1967</v>
      </c>
      <c r="D557" s="1" t="s">
        <v>1968</v>
      </c>
      <c r="E557" s="5">
        <v>1</v>
      </c>
      <c r="F557" s="1">
        <v>1</v>
      </c>
      <c r="G557" s="1" t="s">
        <v>1427</v>
      </c>
      <c r="H557" s="3">
        <v>45152.612175925926</v>
      </c>
      <c r="I557" s="4">
        <f t="shared" si="8"/>
        <v>9.3981481477385387E-3</v>
      </c>
    </row>
    <row r="558" spans="1:9" ht="15" hidden="1" customHeight="1" x14ac:dyDescent="0.25">
      <c r="A558" s="3">
        <v>45152.540972222225</v>
      </c>
      <c r="B558" s="1" t="s">
        <v>1969</v>
      </c>
      <c r="C558" s="1" t="s">
        <v>1970</v>
      </c>
      <c r="D558" s="1" t="s">
        <v>1971</v>
      </c>
      <c r="E558" s="5">
        <v>3</v>
      </c>
      <c r="F558" s="1">
        <v>1</v>
      </c>
      <c r="G558" s="1" t="s">
        <v>1427</v>
      </c>
      <c r="H558" s="3">
        <v>45152.555972222224</v>
      </c>
      <c r="I558" s="4">
        <f t="shared" si="8"/>
        <v>1.4999999999417923E-2</v>
      </c>
    </row>
    <row r="559" spans="1:9" ht="15" hidden="1" customHeight="1" x14ac:dyDescent="0.25">
      <c r="A559" s="3">
        <v>45152.526388888888</v>
      </c>
      <c r="B559" s="1" t="s">
        <v>1972</v>
      </c>
      <c r="C559" s="1" t="s">
        <v>1973</v>
      </c>
      <c r="D559" s="1" t="s">
        <v>1974</v>
      </c>
      <c r="E559" s="5">
        <v>1</v>
      </c>
      <c r="F559" s="1">
        <v>1</v>
      </c>
      <c r="G559" s="1" t="s">
        <v>1427</v>
      </c>
      <c r="H559" s="3">
        <v>45152.556284722225</v>
      </c>
      <c r="I559" s="4">
        <f t="shared" si="8"/>
        <v>2.9895833336922806E-2</v>
      </c>
    </row>
    <row r="560" spans="1:9" ht="15" hidden="1" customHeight="1" x14ac:dyDescent="0.25">
      <c r="A560" s="3">
        <v>45152.463194444441</v>
      </c>
      <c r="B560" s="1" t="s">
        <v>1975</v>
      </c>
      <c r="C560" s="1" t="s">
        <v>1976</v>
      </c>
      <c r="D560" s="1" t="s">
        <v>1977</v>
      </c>
      <c r="E560" s="5">
        <v>2</v>
      </c>
      <c r="F560" s="1">
        <v>1</v>
      </c>
      <c r="G560" s="1" t="s">
        <v>1427</v>
      </c>
      <c r="H560" s="3">
        <v>45152.476620370369</v>
      </c>
      <c r="I560" s="4">
        <f t="shared" si="8"/>
        <v>1.3425925928459037E-2</v>
      </c>
    </row>
    <row r="561" spans="1:9" ht="15" hidden="1" customHeight="1" x14ac:dyDescent="0.25">
      <c r="A561" s="3">
        <v>45152.461111111108</v>
      </c>
      <c r="B561" s="1" t="s">
        <v>1978</v>
      </c>
      <c r="C561" s="1" t="s">
        <v>1979</v>
      </c>
      <c r="D561" s="1" t="s">
        <v>1980</v>
      </c>
      <c r="E561" s="5">
        <v>1</v>
      </c>
      <c r="F561" s="1">
        <v>1</v>
      </c>
      <c r="G561" s="1" t="s">
        <v>1427</v>
      </c>
      <c r="H561" s="3">
        <v>45152.475891203707</v>
      </c>
      <c r="I561" s="4">
        <f t="shared" si="8"/>
        <v>1.4780092598812189E-2</v>
      </c>
    </row>
    <row r="562" spans="1:9" ht="15" hidden="1" customHeight="1" x14ac:dyDescent="0.25">
      <c r="A562" s="3">
        <v>45152.45416666667</v>
      </c>
      <c r="B562" s="1" t="s">
        <v>1981</v>
      </c>
      <c r="C562" s="1" t="s">
        <v>1982</v>
      </c>
      <c r="D562" s="1" t="s">
        <v>1983</v>
      </c>
      <c r="E562" s="5">
        <v>1</v>
      </c>
      <c r="F562" s="1">
        <v>1</v>
      </c>
      <c r="G562" s="1" t="s">
        <v>1427</v>
      </c>
      <c r="H562" s="3">
        <v>45152.467916666668</v>
      </c>
      <c r="I562" s="4">
        <f t="shared" si="8"/>
        <v>1.374999999825377E-2</v>
      </c>
    </row>
    <row r="563" spans="1:9" ht="15" hidden="1" customHeight="1" x14ac:dyDescent="0.25">
      <c r="A563" s="3">
        <v>45152.453472222223</v>
      </c>
      <c r="B563" s="1" t="s">
        <v>1747</v>
      </c>
      <c r="C563" s="1" t="s">
        <v>1984</v>
      </c>
      <c r="D563" s="1" t="s">
        <v>1985</v>
      </c>
      <c r="E563" s="5">
        <v>1</v>
      </c>
      <c r="F563" s="1">
        <v>1</v>
      </c>
      <c r="G563" s="1" t="s">
        <v>1427</v>
      </c>
      <c r="H563" s="3">
        <v>45152.466736111113</v>
      </c>
      <c r="I563" s="4">
        <f t="shared" si="8"/>
        <v>1.3263888889923692E-2</v>
      </c>
    </row>
    <row r="564" spans="1:9" ht="15" hidden="1" customHeight="1" x14ac:dyDescent="0.25">
      <c r="A564" s="3">
        <v>45152.419444444444</v>
      </c>
      <c r="B564" s="1" t="s">
        <v>47</v>
      </c>
      <c r="C564" s="1" t="s">
        <v>1986</v>
      </c>
      <c r="D564" s="1" t="s">
        <v>1987</v>
      </c>
      <c r="E564" s="5">
        <v>1</v>
      </c>
      <c r="F564" s="1">
        <v>1</v>
      </c>
      <c r="G564" s="1" t="s">
        <v>1427</v>
      </c>
      <c r="H564" s="3">
        <v>45152.451585648145</v>
      </c>
      <c r="I564" s="4">
        <f t="shared" si="8"/>
        <v>3.2141203701030463E-2</v>
      </c>
    </row>
    <row r="565" spans="1:9" ht="15" hidden="1" customHeight="1" x14ac:dyDescent="0.25">
      <c r="A565" s="3">
        <v>45152.363888888889</v>
      </c>
      <c r="B565" s="1" t="s">
        <v>1988</v>
      </c>
      <c r="C565" s="1" t="s">
        <v>1989</v>
      </c>
      <c r="D565" s="1" t="s">
        <v>1990</v>
      </c>
      <c r="E565" s="5">
        <v>1</v>
      </c>
      <c r="F565" s="1">
        <v>1</v>
      </c>
      <c r="G565" s="1" t="s">
        <v>1427</v>
      </c>
      <c r="H565" s="3">
        <v>45152.372604166667</v>
      </c>
      <c r="I565" s="4">
        <f t="shared" si="8"/>
        <v>8.7152777778101154E-3</v>
      </c>
    </row>
    <row r="566" spans="1:9" ht="15" hidden="1" customHeight="1" x14ac:dyDescent="0.25">
      <c r="A566" s="3">
        <v>45152.269444444442</v>
      </c>
      <c r="B566" s="1" t="s">
        <v>1991</v>
      </c>
      <c r="C566" s="1" t="s">
        <v>1992</v>
      </c>
      <c r="D566" s="1" t="s">
        <v>1993</v>
      </c>
      <c r="E566" s="5">
        <v>1</v>
      </c>
      <c r="F566" s="1">
        <v>1</v>
      </c>
      <c r="G566" s="1" t="s">
        <v>1994</v>
      </c>
      <c r="H566" s="3">
        <v>45152.330300925925</v>
      </c>
      <c r="I566" s="4">
        <f t="shared" si="8"/>
        <v>6.0856481482915115E-2</v>
      </c>
    </row>
    <row r="567" spans="1:9" ht="15" hidden="1" customHeight="1" x14ac:dyDescent="0.25">
      <c r="A567" s="3">
        <v>45151.675000000003</v>
      </c>
      <c r="B567" s="1" t="s">
        <v>1995</v>
      </c>
      <c r="C567" s="1" t="s">
        <v>1996</v>
      </c>
      <c r="D567" s="1" t="s">
        <v>1997</v>
      </c>
      <c r="E567" s="5">
        <v>1</v>
      </c>
      <c r="F567" s="1">
        <v>1</v>
      </c>
      <c r="G567" s="1" t="s">
        <v>1998</v>
      </c>
      <c r="H567" s="3">
        <v>45152.33011574074</v>
      </c>
      <c r="I567" s="4">
        <f t="shared" si="8"/>
        <v>0.65511574073752854</v>
      </c>
    </row>
    <row r="568" spans="1:9" ht="15" hidden="1" customHeight="1" x14ac:dyDescent="0.25">
      <c r="A568" s="3">
        <v>45151.469444444447</v>
      </c>
      <c r="B568" s="1" t="s">
        <v>1999</v>
      </c>
      <c r="C568" s="1" t="s">
        <v>2000</v>
      </c>
      <c r="D568" s="1" t="s">
        <v>2001</v>
      </c>
      <c r="E568" s="5">
        <v>1</v>
      </c>
      <c r="F568" s="1">
        <v>1</v>
      </c>
      <c r="G568" s="1" t="s">
        <v>1234</v>
      </c>
      <c r="H568" s="3">
        <v>45151.550694444442</v>
      </c>
      <c r="I568" s="4">
        <f t="shared" si="8"/>
        <v>8.1249999995634425E-2</v>
      </c>
    </row>
    <row r="569" spans="1:9" ht="15" hidden="1" customHeight="1" x14ac:dyDescent="0.25">
      <c r="A569" s="3">
        <v>45151.442361111112</v>
      </c>
      <c r="B569" s="1" t="s">
        <v>1703</v>
      </c>
      <c r="C569" s="1" t="s">
        <v>153</v>
      </c>
      <c r="D569" s="1" t="s">
        <v>2002</v>
      </c>
      <c r="E569" s="5">
        <v>1</v>
      </c>
      <c r="F569" s="1">
        <v>1</v>
      </c>
      <c r="G569" s="1" t="s">
        <v>1427</v>
      </c>
      <c r="H569" s="3">
        <v>45151.551030092596</v>
      </c>
      <c r="I569" s="4">
        <f t="shared" si="8"/>
        <v>0.10866898148378823</v>
      </c>
    </row>
    <row r="570" spans="1:9" ht="15" hidden="1" customHeight="1" x14ac:dyDescent="0.25">
      <c r="A570" s="3">
        <v>45151.428472222222</v>
      </c>
      <c r="B570" s="1" t="s">
        <v>326</v>
      </c>
      <c r="C570" s="1" t="s">
        <v>2003</v>
      </c>
      <c r="D570" s="1" t="s">
        <v>2004</v>
      </c>
      <c r="E570" s="5">
        <v>1</v>
      </c>
      <c r="F570" s="1">
        <v>1</v>
      </c>
      <c r="G570" s="1" t="s">
        <v>170</v>
      </c>
      <c r="H570" s="3">
        <v>45151.430775462963</v>
      </c>
      <c r="I570" s="4">
        <f t="shared" si="8"/>
        <v>2.3032407407299615E-3</v>
      </c>
    </row>
    <row r="571" spans="1:9" ht="15" hidden="1" customHeight="1" x14ac:dyDescent="0.25">
      <c r="A571" s="3">
        <v>45150.915277777778</v>
      </c>
      <c r="B571" s="1" t="s">
        <v>1888</v>
      </c>
      <c r="C571" s="1" t="s">
        <v>9</v>
      </c>
      <c r="D571" s="1" t="s">
        <v>2005</v>
      </c>
      <c r="E571" s="5">
        <v>1</v>
      </c>
      <c r="F571" s="1">
        <v>1</v>
      </c>
      <c r="G571" s="1" t="s">
        <v>2006</v>
      </c>
      <c r="H571" s="3">
        <v>45151.430497685185</v>
      </c>
      <c r="I571" s="4">
        <f t="shared" si="8"/>
        <v>0.51521990740729962</v>
      </c>
    </row>
    <row r="572" spans="1:9" ht="15" hidden="1" customHeight="1" x14ac:dyDescent="0.25">
      <c r="A572" s="3">
        <v>45150.713888888888</v>
      </c>
      <c r="B572" s="1" t="s">
        <v>2007</v>
      </c>
      <c r="C572" s="1" t="s">
        <v>2008</v>
      </c>
      <c r="D572" s="1" t="s">
        <v>2009</v>
      </c>
      <c r="E572" s="5">
        <v>1</v>
      </c>
      <c r="F572" s="1">
        <v>1</v>
      </c>
      <c r="G572" s="1" t="s">
        <v>2010</v>
      </c>
      <c r="H572" s="3">
        <v>45151.430173611108</v>
      </c>
      <c r="I572" s="4">
        <f t="shared" si="8"/>
        <v>0.71628472222073469</v>
      </c>
    </row>
    <row r="573" spans="1:9" ht="15" hidden="1" customHeight="1" x14ac:dyDescent="0.25">
      <c r="A573" s="3">
        <v>45150.618055555555</v>
      </c>
      <c r="B573" s="1" t="s">
        <v>2011</v>
      </c>
      <c r="C573" s="1" t="s">
        <v>2012</v>
      </c>
      <c r="D573" s="1" t="s">
        <v>2013</v>
      </c>
      <c r="E573" s="5">
        <v>1</v>
      </c>
      <c r="F573" s="1">
        <v>1</v>
      </c>
      <c r="G573" s="1" t="s">
        <v>2014</v>
      </c>
      <c r="H573" s="3">
        <v>45150.623090277775</v>
      </c>
      <c r="I573" s="4">
        <f t="shared" si="8"/>
        <v>5.0347222204436548E-3</v>
      </c>
    </row>
    <row r="574" spans="1:9" ht="15" hidden="1" customHeight="1" x14ac:dyDescent="0.25">
      <c r="A574" s="3">
        <v>45150.430555555555</v>
      </c>
      <c r="B574" s="1" t="s">
        <v>2015</v>
      </c>
      <c r="C574" s="1" t="s">
        <v>121</v>
      </c>
      <c r="D574" s="1" t="s">
        <v>2016</v>
      </c>
      <c r="E574" s="5">
        <v>1</v>
      </c>
      <c r="F574" s="1">
        <v>1</v>
      </c>
      <c r="G574" s="1" t="s">
        <v>2017</v>
      </c>
      <c r="H574" s="3">
        <v>45150.434062499997</v>
      </c>
      <c r="I574" s="4">
        <f t="shared" si="8"/>
        <v>3.5069444420514628E-3</v>
      </c>
    </row>
    <row r="575" spans="1:9" ht="15" hidden="1" customHeight="1" x14ac:dyDescent="0.25">
      <c r="A575" s="3">
        <v>45150.40625</v>
      </c>
      <c r="B575" s="1" t="s">
        <v>2018</v>
      </c>
      <c r="C575" s="1" t="s">
        <v>2019</v>
      </c>
      <c r="D575" s="1" t="s">
        <v>2020</v>
      </c>
      <c r="E575" s="5">
        <v>1</v>
      </c>
      <c r="F575" s="1">
        <v>1</v>
      </c>
      <c r="G575" s="1" t="s">
        <v>90</v>
      </c>
      <c r="H575" s="3">
        <v>45150.409363425926</v>
      </c>
      <c r="I575" s="4">
        <f t="shared" si="8"/>
        <v>3.1134259261307307E-3</v>
      </c>
    </row>
    <row r="576" spans="1:9" ht="15" hidden="1" customHeight="1" x14ac:dyDescent="0.25">
      <c r="A576" s="3">
        <v>45150.17291666667</v>
      </c>
      <c r="B576" s="1" t="s">
        <v>2021</v>
      </c>
      <c r="C576" s="1" t="s">
        <v>2022</v>
      </c>
      <c r="D576" s="1" t="s">
        <v>2023</v>
      </c>
      <c r="E576" s="5">
        <v>1</v>
      </c>
      <c r="F576" s="1">
        <v>1</v>
      </c>
      <c r="G576" s="1" t="s">
        <v>2024</v>
      </c>
      <c r="H576" s="3">
        <v>45150.335196759261</v>
      </c>
      <c r="I576" s="4">
        <f t="shared" si="8"/>
        <v>0.16228009259066312</v>
      </c>
    </row>
    <row r="577" spans="1:9" ht="15" hidden="1" customHeight="1" x14ac:dyDescent="0.25">
      <c r="A577" s="3">
        <v>45149.995833333334</v>
      </c>
      <c r="B577" s="1" t="s">
        <v>2025</v>
      </c>
      <c r="C577" s="1" t="s">
        <v>2026</v>
      </c>
      <c r="D577" s="1" t="s">
        <v>2027</v>
      </c>
      <c r="E577" s="5">
        <v>1</v>
      </c>
      <c r="F577" s="1">
        <v>1</v>
      </c>
      <c r="G577" s="1" t="s">
        <v>2028</v>
      </c>
      <c r="H577" s="3">
        <v>45150.334340277775</v>
      </c>
      <c r="I577" s="4">
        <f t="shared" si="8"/>
        <v>0.33850694444117835</v>
      </c>
    </row>
    <row r="578" spans="1:9" ht="15" hidden="1" customHeight="1" x14ac:dyDescent="0.25">
      <c r="A578" s="3">
        <v>45149.836805555555</v>
      </c>
      <c r="B578" s="1" t="s">
        <v>2029</v>
      </c>
      <c r="C578" s="1" t="s">
        <v>2030</v>
      </c>
      <c r="D578" s="1" t="s">
        <v>2031</v>
      </c>
      <c r="E578" s="5">
        <v>1</v>
      </c>
      <c r="F578" s="1">
        <v>1</v>
      </c>
      <c r="G578" s="1" t="s">
        <v>2032</v>
      </c>
      <c r="H578" s="3">
        <v>45149.845381944448</v>
      </c>
      <c r="I578" s="4">
        <f t="shared" ref="I578:I641" si="9">H578-A578</f>
        <v>8.5763888928340748E-3</v>
      </c>
    </row>
    <row r="579" spans="1:9" ht="15" hidden="1" customHeight="1" x14ac:dyDescent="0.25">
      <c r="A579" s="3">
        <v>45149.813194444447</v>
      </c>
      <c r="B579" s="1" t="s">
        <v>471</v>
      </c>
      <c r="C579" s="1" t="s">
        <v>2033</v>
      </c>
      <c r="D579" s="1" t="s">
        <v>2034</v>
      </c>
      <c r="E579" s="5">
        <v>1</v>
      </c>
      <c r="F579" s="1">
        <v>1</v>
      </c>
      <c r="G579" s="1" t="s">
        <v>2035</v>
      </c>
      <c r="H579" s="3">
        <v>45149.845173611109</v>
      </c>
      <c r="I579" s="4">
        <f t="shared" si="9"/>
        <v>3.1979166662495118E-2</v>
      </c>
    </row>
    <row r="580" spans="1:9" ht="15" hidden="1" customHeight="1" x14ac:dyDescent="0.25">
      <c r="A580" s="3">
        <v>45149.798611111109</v>
      </c>
      <c r="B580" s="1" t="s">
        <v>2036</v>
      </c>
      <c r="C580" s="1" t="s">
        <v>2037</v>
      </c>
      <c r="D580" s="1" t="s">
        <v>2038</v>
      </c>
      <c r="E580" s="5">
        <v>2</v>
      </c>
      <c r="F580" s="1">
        <v>1</v>
      </c>
      <c r="G580" s="1" t="s">
        <v>2039</v>
      </c>
      <c r="H580" s="3">
        <v>45149.844930555555</v>
      </c>
      <c r="I580" s="4">
        <f t="shared" si="9"/>
        <v>4.6319444445543922E-2</v>
      </c>
    </row>
    <row r="581" spans="1:9" ht="15" hidden="1" customHeight="1" x14ac:dyDescent="0.25">
      <c r="A581" s="3">
        <v>45149.74722222222</v>
      </c>
      <c r="B581" s="1" t="s">
        <v>2040</v>
      </c>
      <c r="C581" s="1" t="s">
        <v>2041</v>
      </c>
      <c r="D581" s="1" t="s">
        <v>2042</v>
      </c>
      <c r="E581" s="5">
        <v>1</v>
      </c>
      <c r="F581" s="1">
        <v>1</v>
      </c>
      <c r="G581" s="1" t="s">
        <v>2043</v>
      </c>
      <c r="H581" s="3">
        <v>45149.784270833334</v>
      </c>
      <c r="I581" s="4">
        <f t="shared" si="9"/>
        <v>3.704861111327773E-2</v>
      </c>
    </row>
    <row r="582" spans="1:9" ht="15" hidden="1" customHeight="1" x14ac:dyDescent="0.25">
      <c r="A582" s="3">
        <v>45149.675694444442</v>
      </c>
      <c r="B582" s="1" t="s">
        <v>2044</v>
      </c>
      <c r="C582" s="1" t="s">
        <v>2045</v>
      </c>
      <c r="D582" s="1" t="s">
        <v>2046</v>
      </c>
      <c r="E582" s="5">
        <v>1</v>
      </c>
      <c r="F582" s="1">
        <v>1</v>
      </c>
      <c r="G582" s="1" t="s">
        <v>2047</v>
      </c>
      <c r="H582" s="3">
        <v>45149.700277777774</v>
      </c>
      <c r="I582" s="4">
        <f t="shared" si="9"/>
        <v>2.4583333331975155E-2</v>
      </c>
    </row>
    <row r="583" spans="1:9" ht="15" hidden="1" customHeight="1" x14ac:dyDescent="0.25">
      <c r="A583" s="3">
        <v>45149.612500000003</v>
      </c>
      <c r="B583" s="1" t="s">
        <v>2048</v>
      </c>
      <c r="C583" s="1" t="s">
        <v>2049</v>
      </c>
      <c r="D583" s="1" t="s">
        <v>2050</v>
      </c>
      <c r="E583" s="5">
        <v>1</v>
      </c>
      <c r="F583" s="1">
        <v>1</v>
      </c>
      <c r="G583" s="1" t="s">
        <v>2051</v>
      </c>
      <c r="H583" s="3">
        <v>45149.699826388889</v>
      </c>
      <c r="I583" s="4">
        <f t="shared" si="9"/>
        <v>8.7326388886140194E-2</v>
      </c>
    </row>
    <row r="584" spans="1:9" ht="15" hidden="1" customHeight="1" x14ac:dyDescent="0.25">
      <c r="A584" s="3">
        <v>45149.597222222219</v>
      </c>
      <c r="B584" s="1" t="s">
        <v>2052</v>
      </c>
      <c r="C584" s="1" t="s">
        <v>2053</v>
      </c>
      <c r="D584" s="1" t="s">
        <v>2054</v>
      </c>
      <c r="E584" s="5">
        <v>1</v>
      </c>
      <c r="F584" s="1">
        <v>1</v>
      </c>
      <c r="G584" s="1" t="s">
        <v>2055</v>
      </c>
      <c r="H584" s="3">
        <v>45149.699652777781</v>
      </c>
      <c r="I584" s="4">
        <f t="shared" si="9"/>
        <v>0.10243055556202307</v>
      </c>
    </row>
    <row r="585" spans="1:9" ht="15" hidden="1" customHeight="1" x14ac:dyDescent="0.25">
      <c r="A585" s="3">
        <v>45149.594444444447</v>
      </c>
      <c r="B585" s="1" t="s">
        <v>1958</v>
      </c>
      <c r="C585" s="1" t="s">
        <v>2056</v>
      </c>
      <c r="D585" s="1" t="s">
        <v>2057</v>
      </c>
      <c r="E585" s="5">
        <v>1</v>
      </c>
      <c r="F585" s="1">
        <v>1</v>
      </c>
      <c r="G585" s="1" t="s">
        <v>2058</v>
      </c>
      <c r="H585" s="3">
        <v>45149.69935185185</v>
      </c>
      <c r="I585" s="4">
        <f t="shared" si="9"/>
        <v>0.10490740740351612</v>
      </c>
    </row>
    <row r="586" spans="1:9" ht="15" hidden="1" customHeight="1" x14ac:dyDescent="0.25">
      <c r="A586" s="3">
        <v>45149.533333333333</v>
      </c>
      <c r="B586" s="1" t="s">
        <v>2059</v>
      </c>
      <c r="C586" s="1" t="s">
        <v>2060</v>
      </c>
      <c r="D586" s="1" t="s">
        <v>2061</v>
      </c>
      <c r="E586" s="5">
        <v>1</v>
      </c>
      <c r="F586" s="1">
        <v>1</v>
      </c>
      <c r="G586" s="1" t="s">
        <v>2062</v>
      </c>
      <c r="H586" s="3">
        <v>45149.53564814815</v>
      </c>
      <c r="I586" s="4">
        <f t="shared" si="9"/>
        <v>2.3148148175096139E-3</v>
      </c>
    </row>
    <row r="587" spans="1:9" ht="15" hidden="1" customHeight="1" x14ac:dyDescent="0.25">
      <c r="A587" s="3">
        <v>45149.488194444442</v>
      </c>
      <c r="B587" s="1" t="s">
        <v>813</v>
      </c>
      <c r="C587" s="1" t="s">
        <v>9</v>
      </c>
      <c r="D587" s="1" t="s">
        <v>2063</v>
      </c>
      <c r="E587" s="5">
        <v>1</v>
      </c>
      <c r="F587" s="1">
        <v>1</v>
      </c>
      <c r="G587" s="1" t="s">
        <v>2064</v>
      </c>
      <c r="H587" s="3">
        <v>45149.519467592596</v>
      </c>
      <c r="I587" s="4">
        <f t="shared" si="9"/>
        <v>3.1273148153559305E-2</v>
      </c>
    </row>
    <row r="588" spans="1:9" ht="15" hidden="1" customHeight="1" x14ac:dyDescent="0.25">
      <c r="A588" s="3">
        <v>45148.99722222222</v>
      </c>
      <c r="B588" s="1" t="s">
        <v>2065</v>
      </c>
      <c r="C588" s="1" t="s">
        <v>153</v>
      </c>
      <c r="D588" s="1" t="s">
        <v>2066</v>
      </c>
      <c r="E588" s="5">
        <v>1</v>
      </c>
      <c r="F588" s="1">
        <v>1</v>
      </c>
      <c r="G588" s="1" t="s">
        <v>2067</v>
      </c>
      <c r="H588" s="3">
        <v>45149.519143518519</v>
      </c>
      <c r="I588" s="4">
        <f t="shared" si="9"/>
        <v>0.52192129629838746</v>
      </c>
    </row>
    <row r="589" spans="1:9" ht="15" hidden="1" customHeight="1" x14ac:dyDescent="0.25">
      <c r="A589" s="3">
        <v>45148.905555555553</v>
      </c>
      <c r="B589" s="1" t="s">
        <v>1905</v>
      </c>
      <c r="C589" s="1" t="s">
        <v>2068</v>
      </c>
      <c r="D589" s="1" t="s">
        <v>2069</v>
      </c>
      <c r="E589" s="5">
        <v>2</v>
      </c>
      <c r="F589" s="1">
        <v>1</v>
      </c>
      <c r="G589" s="1" t="s">
        <v>2070</v>
      </c>
      <c r="H589" s="3">
        <v>45149.518750000003</v>
      </c>
      <c r="I589" s="4">
        <f t="shared" si="9"/>
        <v>0.61319444444961846</v>
      </c>
    </row>
    <row r="590" spans="1:9" ht="15" hidden="1" customHeight="1" x14ac:dyDescent="0.25">
      <c r="A590" s="3">
        <v>45148.82916666667</v>
      </c>
      <c r="B590" s="1" t="s">
        <v>2071</v>
      </c>
      <c r="C590" s="1" t="s">
        <v>2072</v>
      </c>
      <c r="D590" s="1" t="s">
        <v>2073</v>
      </c>
      <c r="E590" s="5">
        <v>1</v>
      </c>
      <c r="F590" s="1">
        <v>1</v>
      </c>
      <c r="G590" s="1" t="s">
        <v>2074</v>
      </c>
      <c r="H590" s="3">
        <v>45148.831157407411</v>
      </c>
      <c r="I590" s="4">
        <f t="shared" si="9"/>
        <v>1.9907407404389232E-3</v>
      </c>
    </row>
    <row r="591" spans="1:9" ht="15" hidden="1" customHeight="1" x14ac:dyDescent="0.25">
      <c r="A591" s="3">
        <v>45148.738194444442</v>
      </c>
      <c r="B591" s="1" t="s">
        <v>2075</v>
      </c>
      <c r="C591" s="1" t="s">
        <v>2076</v>
      </c>
      <c r="D591" s="1" t="s">
        <v>2077</v>
      </c>
      <c r="E591" s="5">
        <v>1</v>
      </c>
      <c r="F591" s="1">
        <v>1</v>
      </c>
      <c r="G591" s="1" t="s">
        <v>2078</v>
      </c>
      <c r="H591" s="3">
        <v>45148.752650462964</v>
      </c>
      <c r="I591" s="4">
        <f t="shared" si="9"/>
        <v>1.4456018521741498E-2</v>
      </c>
    </row>
    <row r="592" spans="1:9" ht="15" hidden="1" customHeight="1" x14ac:dyDescent="0.25">
      <c r="A592" s="3">
        <v>45148.67083333333</v>
      </c>
      <c r="B592" s="1" t="s">
        <v>1187</v>
      </c>
      <c r="C592" s="1" t="s">
        <v>2079</v>
      </c>
      <c r="D592" s="1" t="s">
        <v>2080</v>
      </c>
      <c r="E592" s="5">
        <v>1</v>
      </c>
      <c r="F592" s="1">
        <v>1</v>
      </c>
      <c r="G592" s="1" t="s">
        <v>1190</v>
      </c>
      <c r="H592" s="3">
        <v>45148.707685185182</v>
      </c>
      <c r="I592" s="4">
        <f t="shared" si="9"/>
        <v>3.6851851851679385E-2</v>
      </c>
    </row>
    <row r="593" spans="1:9" ht="15" hidden="1" customHeight="1" x14ac:dyDescent="0.25">
      <c r="A593" s="3">
        <v>45148.65</v>
      </c>
      <c r="B593" s="1" t="s">
        <v>2081</v>
      </c>
      <c r="C593" s="1" t="s">
        <v>2082</v>
      </c>
      <c r="D593" s="1" t="s">
        <v>2083</v>
      </c>
      <c r="E593" s="5">
        <v>1</v>
      </c>
      <c r="F593" s="1">
        <v>1</v>
      </c>
      <c r="G593" s="1" t="s">
        <v>2084</v>
      </c>
      <c r="H593" s="3">
        <v>45148.707442129627</v>
      </c>
      <c r="I593" s="4">
        <f t="shared" si="9"/>
        <v>5.744212962599704E-2</v>
      </c>
    </row>
    <row r="594" spans="1:9" ht="15" hidden="1" customHeight="1" x14ac:dyDescent="0.25">
      <c r="A594" s="3">
        <v>45148.631944444445</v>
      </c>
      <c r="B594" s="1" t="s">
        <v>47</v>
      </c>
      <c r="C594" s="1" t="s">
        <v>2085</v>
      </c>
      <c r="D594" s="1" t="s">
        <v>2086</v>
      </c>
      <c r="E594" s="5">
        <v>1</v>
      </c>
      <c r="F594" s="1">
        <v>1</v>
      </c>
      <c r="G594" s="1" t="s">
        <v>50</v>
      </c>
      <c r="H594" s="3">
        <v>45148.707256944443</v>
      </c>
      <c r="I594" s="4">
        <f t="shared" si="9"/>
        <v>7.5312499997380655E-2</v>
      </c>
    </row>
    <row r="595" spans="1:9" ht="15" hidden="1" customHeight="1" x14ac:dyDescent="0.25">
      <c r="A595" s="3">
        <v>45148.606944444444</v>
      </c>
      <c r="B595" s="1" t="s">
        <v>2087</v>
      </c>
      <c r="C595" s="1" t="s">
        <v>2088</v>
      </c>
      <c r="D595" s="1" t="s">
        <v>2089</v>
      </c>
      <c r="E595" s="5">
        <v>1</v>
      </c>
      <c r="F595" s="1">
        <v>1</v>
      </c>
      <c r="G595" s="1" t="s">
        <v>2090</v>
      </c>
      <c r="H595" s="3">
        <v>45148.617569444446</v>
      </c>
      <c r="I595" s="4">
        <f t="shared" si="9"/>
        <v>1.0625000002619345E-2</v>
      </c>
    </row>
    <row r="596" spans="1:9" ht="15" hidden="1" customHeight="1" x14ac:dyDescent="0.25">
      <c r="A596" s="3">
        <v>45148.579861111109</v>
      </c>
      <c r="B596" s="1" t="s">
        <v>2091</v>
      </c>
      <c r="C596" s="1" t="s">
        <v>2092</v>
      </c>
      <c r="D596" s="1" t="s">
        <v>2093</v>
      </c>
      <c r="E596" s="5">
        <v>1</v>
      </c>
      <c r="F596" s="1">
        <v>1</v>
      </c>
      <c r="G596" s="1" t="s">
        <v>2094</v>
      </c>
      <c r="H596" s="3">
        <v>45148.603368055556</v>
      </c>
      <c r="I596" s="4">
        <f t="shared" si="9"/>
        <v>2.3506944446125999E-2</v>
      </c>
    </row>
    <row r="597" spans="1:9" ht="15" hidden="1" customHeight="1" x14ac:dyDescent="0.25">
      <c r="A597" s="3">
        <v>45148.572222222225</v>
      </c>
      <c r="B597" s="1" t="s">
        <v>2095</v>
      </c>
      <c r="C597" s="1" t="s">
        <v>2096</v>
      </c>
      <c r="D597" s="1" t="s">
        <v>2097</v>
      </c>
      <c r="E597" s="5">
        <v>5</v>
      </c>
      <c r="F597" s="1">
        <v>1</v>
      </c>
      <c r="G597" s="1" t="s">
        <v>2098</v>
      </c>
      <c r="H597" s="3">
        <v>45148.602430555555</v>
      </c>
      <c r="I597" s="4">
        <f t="shared" si="9"/>
        <v>3.0208333329937886E-2</v>
      </c>
    </row>
    <row r="598" spans="1:9" ht="15" hidden="1" customHeight="1" x14ac:dyDescent="0.25">
      <c r="A598" s="3">
        <v>45148.543749999997</v>
      </c>
      <c r="B598" s="1" t="s">
        <v>2099</v>
      </c>
      <c r="C598" s="1" t="s">
        <v>2100</v>
      </c>
      <c r="D598" s="1" t="s">
        <v>2101</v>
      </c>
      <c r="E598" s="5">
        <v>1</v>
      </c>
      <c r="F598" s="1">
        <v>1</v>
      </c>
      <c r="G598" s="1" t="s">
        <v>2102</v>
      </c>
      <c r="H598" s="3">
        <v>45148.601898148147</v>
      </c>
      <c r="I598" s="4">
        <f t="shared" si="9"/>
        <v>5.8148148149484769E-2</v>
      </c>
    </row>
    <row r="599" spans="1:9" ht="15" hidden="1" customHeight="1" x14ac:dyDescent="0.25">
      <c r="A599" s="3">
        <v>45148.489583333336</v>
      </c>
      <c r="B599" s="1" t="s">
        <v>2103</v>
      </c>
      <c r="C599" s="1" t="s">
        <v>2104</v>
      </c>
      <c r="D599" s="1" t="s">
        <v>2105</v>
      </c>
      <c r="E599" s="5">
        <v>1</v>
      </c>
      <c r="F599" s="1">
        <v>1</v>
      </c>
      <c r="G599" s="1" t="s">
        <v>924</v>
      </c>
      <c r="H599" s="3">
        <v>45148.517129629632</v>
      </c>
      <c r="I599" s="4">
        <f t="shared" si="9"/>
        <v>2.7546296296350192E-2</v>
      </c>
    </row>
    <row r="600" spans="1:9" ht="15" hidden="1" customHeight="1" x14ac:dyDescent="0.25">
      <c r="A600" s="3">
        <v>45148.463194444441</v>
      </c>
      <c r="B600" s="1" t="s">
        <v>2106</v>
      </c>
      <c r="C600" s="1" t="s">
        <v>9</v>
      </c>
      <c r="D600" s="1" t="s">
        <v>2107</v>
      </c>
      <c r="E600" s="5">
        <v>1</v>
      </c>
      <c r="F600" s="1">
        <v>1</v>
      </c>
      <c r="G600" s="1" t="s">
        <v>2108</v>
      </c>
      <c r="H600" s="3">
        <v>45148.516597222224</v>
      </c>
      <c r="I600" s="4">
        <f t="shared" si="9"/>
        <v>5.3402777783048805E-2</v>
      </c>
    </row>
    <row r="601" spans="1:9" ht="15" hidden="1" customHeight="1" x14ac:dyDescent="0.25">
      <c r="A601" s="3">
        <v>45148.354861111111</v>
      </c>
      <c r="B601" s="1" t="s">
        <v>2109</v>
      </c>
      <c r="C601" s="1" t="s">
        <v>2110</v>
      </c>
      <c r="D601" s="1" t="s">
        <v>2111</v>
      </c>
      <c r="E601" s="5">
        <v>1</v>
      </c>
      <c r="F601" s="1">
        <v>1</v>
      </c>
      <c r="G601" s="1" t="s">
        <v>2112</v>
      </c>
      <c r="H601" s="3">
        <v>45148.421875</v>
      </c>
      <c r="I601" s="4">
        <f t="shared" si="9"/>
        <v>6.7013888889050577E-2</v>
      </c>
    </row>
    <row r="602" spans="1:9" ht="15" hidden="1" customHeight="1" x14ac:dyDescent="0.25">
      <c r="A602" s="3">
        <v>45148.28125</v>
      </c>
      <c r="B602" s="1" t="s">
        <v>568</v>
      </c>
      <c r="C602" s="1" t="s">
        <v>2113</v>
      </c>
      <c r="D602" s="1" t="s">
        <v>2114</v>
      </c>
      <c r="E602" s="5">
        <v>1</v>
      </c>
      <c r="F602" s="1">
        <v>1</v>
      </c>
      <c r="G602" s="1" t="s">
        <v>2115</v>
      </c>
      <c r="H602" s="3">
        <v>45148.421493055554</v>
      </c>
      <c r="I602" s="4">
        <f t="shared" si="9"/>
        <v>0.14024305555358296</v>
      </c>
    </row>
    <row r="603" spans="1:9" ht="15" hidden="1" customHeight="1" x14ac:dyDescent="0.25">
      <c r="A603" s="3">
        <v>45148.262499999997</v>
      </c>
      <c r="B603" s="1" t="s">
        <v>2116</v>
      </c>
      <c r="C603" s="1" t="s">
        <v>2117</v>
      </c>
      <c r="D603" s="1" t="s">
        <v>2118</v>
      </c>
      <c r="E603" s="5">
        <v>1</v>
      </c>
      <c r="F603" s="1">
        <v>1</v>
      </c>
      <c r="G603" s="1" t="s">
        <v>2119</v>
      </c>
      <c r="H603" s="3">
        <v>45148.420694444445</v>
      </c>
      <c r="I603" s="4">
        <f t="shared" si="9"/>
        <v>0.15819444444787223</v>
      </c>
    </row>
    <row r="604" spans="1:9" ht="15" hidden="1" customHeight="1" x14ac:dyDescent="0.25">
      <c r="A604" s="3">
        <v>45147.754861111112</v>
      </c>
      <c r="B604" s="1" t="s">
        <v>87</v>
      </c>
      <c r="C604" s="1" t="s">
        <v>2120</v>
      </c>
      <c r="D604" s="1" t="s">
        <v>2121</v>
      </c>
      <c r="E604" s="5">
        <v>1</v>
      </c>
      <c r="F604" s="1">
        <v>1</v>
      </c>
      <c r="G604" s="1" t="s">
        <v>869</v>
      </c>
      <c r="H604" s="3">
        <v>45148.420289351852</v>
      </c>
      <c r="I604" s="4">
        <f t="shared" si="9"/>
        <v>0.66542824073985685</v>
      </c>
    </row>
    <row r="605" spans="1:9" ht="15" hidden="1" customHeight="1" x14ac:dyDescent="0.25">
      <c r="A605" s="3">
        <v>45147.6</v>
      </c>
      <c r="B605" s="1" t="s">
        <v>1347</v>
      </c>
      <c r="C605" s="1" t="s">
        <v>2122</v>
      </c>
      <c r="D605" s="1" t="s">
        <v>2123</v>
      </c>
      <c r="E605" s="5">
        <v>1</v>
      </c>
      <c r="F605" s="1">
        <v>1</v>
      </c>
      <c r="G605" s="1" t="s">
        <v>2124</v>
      </c>
      <c r="H605" s="3">
        <v>45148.419907407406</v>
      </c>
      <c r="I605" s="4">
        <f t="shared" si="9"/>
        <v>0.81990740740729962</v>
      </c>
    </row>
    <row r="606" spans="1:9" ht="15" hidden="1" customHeight="1" x14ac:dyDescent="0.25">
      <c r="A606" s="3">
        <v>45147.558333333334</v>
      </c>
      <c r="B606" s="1" t="s">
        <v>2125</v>
      </c>
      <c r="C606" s="1" t="s">
        <v>2126</v>
      </c>
      <c r="D606" s="1" t="s">
        <v>2127</v>
      </c>
      <c r="E606" s="5">
        <v>1</v>
      </c>
      <c r="F606" s="1">
        <v>1</v>
      </c>
      <c r="G606" s="1" t="s">
        <v>2128</v>
      </c>
      <c r="H606" s="3">
        <v>45148.419502314813</v>
      </c>
      <c r="I606" s="4">
        <f t="shared" si="9"/>
        <v>0.86116898147884058</v>
      </c>
    </row>
    <row r="607" spans="1:9" ht="15" hidden="1" customHeight="1" x14ac:dyDescent="0.25">
      <c r="A607" s="3">
        <v>45147.481944444444</v>
      </c>
      <c r="B607" s="1" t="s">
        <v>1688</v>
      </c>
      <c r="C607" s="1" t="s">
        <v>2129</v>
      </c>
      <c r="D607" s="1" t="s">
        <v>2130</v>
      </c>
      <c r="E607" s="5">
        <v>1</v>
      </c>
      <c r="F607" s="1">
        <v>1</v>
      </c>
      <c r="G607" s="1" t="s">
        <v>2131</v>
      </c>
      <c r="H607" s="3">
        <v>45147.49664351852</v>
      </c>
      <c r="I607" s="4">
        <f t="shared" si="9"/>
        <v>1.4699074075906537E-2</v>
      </c>
    </row>
    <row r="608" spans="1:9" ht="15" hidden="1" customHeight="1" x14ac:dyDescent="0.25">
      <c r="A608" s="3">
        <v>45147.449305555558</v>
      </c>
      <c r="B608" s="1" t="s">
        <v>326</v>
      </c>
      <c r="C608" s="1" t="s">
        <v>2132</v>
      </c>
      <c r="D608" s="1" t="s">
        <v>2133</v>
      </c>
      <c r="E608" s="5">
        <v>1</v>
      </c>
      <c r="F608" s="1">
        <v>1</v>
      </c>
      <c r="G608" s="1" t="s">
        <v>170</v>
      </c>
      <c r="H608" s="3">
        <v>45147.451597222222</v>
      </c>
      <c r="I608" s="4">
        <f t="shared" si="9"/>
        <v>2.2916666639503092E-3</v>
      </c>
    </row>
    <row r="609" spans="1:9" ht="15" hidden="1" customHeight="1" x14ac:dyDescent="0.25">
      <c r="A609" s="3">
        <v>45147.368055555555</v>
      </c>
      <c r="B609" s="1" t="s">
        <v>326</v>
      </c>
      <c r="C609" s="1" t="s">
        <v>2134</v>
      </c>
      <c r="D609" s="1" t="s">
        <v>2135</v>
      </c>
      <c r="E609" s="5">
        <v>2</v>
      </c>
      <c r="F609" s="1">
        <v>1</v>
      </c>
      <c r="G609" s="1" t="s">
        <v>170</v>
      </c>
      <c r="H609" s="3">
        <v>45147.37090277778</v>
      </c>
      <c r="I609" s="4">
        <f t="shared" si="9"/>
        <v>2.8472222256823443E-3</v>
      </c>
    </row>
    <row r="610" spans="1:9" ht="15" hidden="1" customHeight="1" x14ac:dyDescent="0.25">
      <c r="A610" s="3">
        <v>45147.261111111111</v>
      </c>
      <c r="B610" s="1" t="s">
        <v>2136</v>
      </c>
      <c r="C610" s="1" t="s">
        <v>2137</v>
      </c>
      <c r="D610" s="1" t="s">
        <v>2138</v>
      </c>
      <c r="E610" s="5">
        <v>1</v>
      </c>
      <c r="F610" s="1">
        <v>1</v>
      </c>
      <c r="G610" s="1" t="s">
        <v>2139</v>
      </c>
      <c r="H610" s="3">
        <v>45147.273379629631</v>
      </c>
      <c r="I610" s="4">
        <f t="shared" si="9"/>
        <v>1.226851851970423E-2</v>
      </c>
    </row>
    <row r="611" spans="1:9" ht="15" hidden="1" customHeight="1" x14ac:dyDescent="0.25">
      <c r="A611" s="3">
        <v>45146.958333333336</v>
      </c>
      <c r="B611" s="1" t="s">
        <v>2140</v>
      </c>
      <c r="C611" s="1" t="s">
        <v>180</v>
      </c>
      <c r="D611" s="1" t="s">
        <v>2141</v>
      </c>
      <c r="E611" s="5">
        <v>1</v>
      </c>
      <c r="F611" s="1">
        <v>1</v>
      </c>
      <c r="G611" s="1" t="s">
        <v>2142</v>
      </c>
      <c r="H611" s="3">
        <v>45147.272997685184</v>
      </c>
      <c r="I611" s="4">
        <f t="shared" si="9"/>
        <v>0.31466435184847796</v>
      </c>
    </row>
    <row r="612" spans="1:9" ht="15" hidden="1" customHeight="1" x14ac:dyDescent="0.25">
      <c r="A612" s="3">
        <v>45146.663194444445</v>
      </c>
      <c r="B612" s="1" t="s">
        <v>1652</v>
      </c>
      <c r="C612" s="1" t="s">
        <v>1089</v>
      </c>
      <c r="D612" s="1" t="s">
        <v>2143</v>
      </c>
      <c r="E612" s="5">
        <v>1</v>
      </c>
      <c r="F612" s="1">
        <v>1</v>
      </c>
      <c r="G612" s="1" t="s">
        <v>2144</v>
      </c>
      <c r="H612" s="3">
        <v>45146.669942129629</v>
      </c>
      <c r="I612" s="4">
        <f t="shared" si="9"/>
        <v>6.7476851836545393E-3</v>
      </c>
    </row>
    <row r="613" spans="1:9" ht="15" hidden="1" customHeight="1" x14ac:dyDescent="0.25">
      <c r="A613" s="3">
        <v>45146.648611111108</v>
      </c>
      <c r="B613" s="1" t="s">
        <v>2145</v>
      </c>
      <c r="C613" s="1" t="s">
        <v>2146</v>
      </c>
      <c r="D613" s="1" t="s">
        <v>2147</v>
      </c>
      <c r="E613" s="5">
        <v>1</v>
      </c>
      <c r="F613" s="1">
        <v>1</v>
      </c>
      <c r="G613" s="1" t="s">
        <v>2148</v>
      </c>
      <c r="H613" s="3">
        <v>45146.657071759262</v>
      </c>
      <c r="I613" s="4">
        <f t="shared" si="9"/>
        <v>8.4606481541413814E-3</v>
      </c>
    </row>
    <row r="614" spans="1:9" ht="15" hidden="1" customHeight="1" x14ac:dyDescent="0.25">
      <c r="A614" s="3">
        <v>45146.598611111112</v>
      </c>
      <c r="B614" s="1" t="s">
        <v>2149</v>
      </c>
      <c r="C614" s="1" t="s">
        <v>2150</v>
      </c>
      <c r="D614" s="1" t="s">
        <v>2151</v>
      </c>
      <c r="E614" s="5">
        <v>1</v>
      </c>
      <c r="F614" s="1">
        <v>1</v>
      </c>
      <c r="G614" s="1" t="s">
        <v>2152</v>
      </c>
      <c r="H614" s="3">
        <v>45146.600173611114</v>
      </c>
      <c r="I614" s="4">
        <f t="shared" si="9"/>
        <v>1.5625000014551915E-3</v>
      </c>
    </row>
    <row r="615" spans="1:9" ht="15" hidden="1" customHeight="1" x14ac:dyDescent="0.25">
      <c r="A615" s="3">
        <v>45146.59652777778</v>
      </c>
      <c r="B615" s="1" t="s">
        <v>2153</v>
      </c>
      <c r="C615" s="1" t="s">
        <v>2154</v>
      </c>
      <c r="D615" s="1" t="s">
        <v>2155</v>
      </c>
      <c r="E615" s="5">
        <v>5</v>
      </c>
      <c r="F615" s="1">
        <v>1</v>
      </c>
      <c r="G615" s="1" t="s">
        <v>2156</v>
      </c>
      <c r="H615" s="3">
        <v>45146.600624999999</v>
      </c>
      <c r="I615" s="4">
        <f t="shared" si="9"/>
        <v>4.0972222195705399E-3</v>
      </c>
    </row>
    <row r="616" spans="1:9" ht="15" hidden="1" customHeight="1" x14ac:dyDescent="0.25">
      <c r="A616" s="3">
        <v>45146.478472222225</v>
      </c>
      <c r="B616" s="1" t="s">
        <v>2157</v>
      </c>
      <c r="C616" s="1" t="s">
        <v>2158</v>
      </c>
      <c r="D616" s="1" t="s">
        <v>2159</v>
      </c>
      <c r="E616" s="5">
        <v>1</v>
      </c>
      <c r="F616" s="1">
        <v>1</v>
      </c>
      <c r="G616" s="1" t="s">
        <v>2160</v>
      </c>
      <c r="H616" s="3">
        <v>45146.599120370367</v>
      </c>
      <c r="I616" s="4">
        <f t="shared" si="9"/>
        <v>0.12064814814220881</v>
      </c>
    </row>
    <row r="617" spans="1:9" ht="15" hidden="1" customHeight="1" x14ac:dyDescent="0.25">
      <c r="A617" s="3">
        <v>45146.473611111112</v>
      </c>
      <c r="B617" s="1" t="s">
        <v>2161</v>
      </c>
      <c r="C617" s="1" t="s">
        <v>2162</v>
      </c>
      <c r="D617" s="1" t="s">
        <v>2163</v>
      </c>
      <c r="E617" s="5">
        <v>1</v>
      </c>
      <c r="F617" s="1">
        <v>1</v>
      </c>
      <c r="G617" s="1" t="s">
        <v>2164</v>
      </c>
      <c r="H617" s="3">
        <v>45146.596956018519</v>
      </c>
      <c r="I617" s="4">
        <f t="shared" si="9"/>
        <v>0.12334490740613546</v>
      </c>
    </row>
    <row r="618" spans="1:9" ht="15" hidden="1" customHeight="1" x14ac:dyDescent="0.25">
      <c r="A618" s="3">
        <v>45146.450694444444</v>
      </c>
      <c r="B618" s="1" t="s">
        <v>1999</v>
      </c>
      <c r="C618" s="1" t="s">
        <v>2165</v>
      </c>
      <c r="D618" s="1" t="s">
        <v>2166</v>
      </c>
      <c r="E618" s="5">
        <v>1</v>
      </c>
      <c r="F618" s="1">
        <v>1</v>
      </c>
      <c r="G618" s="1" t="s">
        <v>2167</v>
      </c>
      <c r="H618" s="3">
        <v>45146.596550925926</v>
      </c>
      <c r="I618" s="4">
        <f t="shared" si="9"/>
        <v>0.145856481482042</v>
      </c>
    </row>
    <row r="619" spans="1:9" ht="15" hidden="1" customHeight="1" x14ac:dyDescent="0.25">
      <c r="A619" s="3">
        <v>45146.443749999999</v>
      </c>
      <c r="B619" s="1" t="s">
        <v>1703</v>
      </c>
      <c r="C619" s="1" t="s">
        <v>153</v>
      </c>
      <c r="D619" s="1" t="s">
        <v>2168</v>
      </c>
      <c r="E619" s="5">
        <v>1</v>
      </c>
      <c r="F619" s="1">
        <v>1</v>
      </c>
      <c r="G619" s="1" t="s">
        <v>1777</v>
      </c>
      <c r="H619" s="3">
        <v>45146.596134259256</v>
      </c>
      <c r="I619" s="4">
        <f t="shared" si="9"/>
        <v>0.15238425925781485</v>
      </c>
    </row>
    <row r="620" spans="1:9" ht="15" hidden="1" customHeight="1" x14ac:dyDescent="0.25">
      <c r="A620" s="3">
        <v>45146.443055555559</v>
      </c>
      <c r="B620" s="1" t="s">
        <v>2169</v>
      </c>
      <c r="C620" s="1" t="s">
        <v>2170</v>
      </c>
      <c r="D620" s="1" t="s">
        <v>2171</v>
      </c>
      <c r="E620" s="5">
        <v>1</v>
      </c>
      <c r="F620" s="1">
        <v>1</v>
      </c>
      <c r="G620" s="1" t="s">
        <v>2172</v>
      </c>
      <c r="H620" s="3">
        <v>45146.594699074078</v>
      </c>
      <c r="I620" s="4">
        <f t="shared" si="9"/>
        <v>0.15164351851854008</v>
      </c>
    </row>
    <row r="621" spans="1:9" ht="15" hidden="1" customHeight="1" x14ac:dyDescent="0.25">
      <c r="A621" s="3">
        <v>45146.431250000001</v>
      </c>
      <c r="B621" s="1" t="s">
        <v>2173</v>
      </c>
      <c r="C621" s="1" t="s">
        <v>2174</v>
      </c>
      <c r="D621" s="1" t="s">
        <v>2175</v>
      </c>
      <c r="E621" s="5">
        <v>1</v>
      </c>
      <c r="F621" s="1">
        <v>1</v>
      </c>
      <c r="G621" s="1" t="s">
        <v>2176</v>
      </c>
      <c r="H621" s="3">
        <v>45146.595185185186</v>
      </c>
      <c r="I621" s="4">
        <f t="shared" si="9"/>
        <v>0.16393518518452765</v>
      </c>
    </row>
    <row r="622" spans="1:9" ht="15" hidden="1" customHeight="1" x14ac:dyDescent="0.25">
      <c r="A622" s="3">
        <v>45146.412499999999</v>
      </c>
      <c r="B622" s="1" t="s">
        <v>2177</v>
      </c>
      <c r="C622" s="1" t="s">
        <v>9</v>
      </c>
      <c r="D622" s="1" t="s">
        <v>2178</v>
      </c>
      <c r="E622" s="5">
        <v>1</v>
      </c>
      <c r="F622" s="1">
        <v>1</v>
      </c>
      <c r="G622" s="1" t="s">
        <v>2179</v>
      </c>
      <c r="H622" s="3">
        <v>45146.420787037037</v>
      </c>
      <c r="I622" s="4">
        <f t="shared" si="9"/>
        <v>8.2870370388263837E-3</v>
      </c>
    </row>
    <row r="623" spans="1:9" ht="15" hidden="1" customHeight="1" x14ac:dyDescent="0.25">
      <c r="A623" s="3">
        <v>45146.400000000001</v>
      </c>
      <c r="B623" s="1" t="s">
        <v>2180</v>
      </c>
      <c r="C623" s="1" t="s">
        <v>196</v>
      </c>
      <c r="D623" s="1" t="s">
        <v>2181</v>
      </c>
      <c r="E623" s="5">
        <v>1</v>
      </c>
      <c r="F623" s="1">
        <v>1</v>
      </c>
      <c r="G623" s="1" t="s">
        <v>2182</v>
      </c>
      <c r="H623" s="3">
        <v>45146.405590277776</v>
      </c>
      <c r="I623" s="4">
        <f t="shared" si="9"/>
        <v>5.5902777748997323E-3</v>
      </c>
    </row>
    <row r="624" spans="1:9" ht="15" hidden="1" customHeight="1" x14ac:dyDescent="0.25">
      <c r="A624" s="3">
        <v>45146.277083333334</v>
      </c>
      <c r="B624" s="1" t="s">
        <v>2183</v>
      </c>
      <c r="C624" s="1" t="s">
        <v>2184</v>
      </c>
      <c r="D624" s="1" t="s">
        <v>2185</v>
      </c>
      <c r="E624" s="5">
        <v>1</v>
      </c>
      <c r="F624" s="1">
        <v>1</v>
      </c>
      <c r="G624" s="1" t="s">
        <v>2186</v>
      </c>
      <c r="H624" s="3">
        <v>45146.298657407409</v>
      </c>
      <c r="I624" s="4">
        <f t="shared" si="9"/>
        <v>2.1574074075033423E-2</v>
      </c>
    </row>
    <row r="625" spans="1:9" ht="15" hidden="1" customHeight="1" x14ac:dyDescent="0.25">
      <c r="A625" s="3">
        <v>45145.943749999999</v>
      </c>
      <c r="B625" s="1" t="s">
        <v>2187</v>
      </c>
      <c r="C625" s="1" t="s">
        <v>2188</v>
      </c>
      <c r="D625" s="1" t="s">
        <v>2189</v>
      </c>
      <c r="E625" s="5">
        <v>1</v>
      </c>
      <c r="F625" s="1">
        <v>1</v>
      </c>
      <c r="G625" s="1" t="s">
        <v>2190</v>
      </c>
      <c r="H625" s="3">
        <v>45146.29954861111</v>
      </c>
      <c r="I625" s="4">
        <f t="shared" si="9"/>
        <v>0.35579861111182254</v>
      </c>
    </row>
    <row r="626" spans="1:9" ht="15" hidden="1" customHeight="1" x14ac:dyDescent="0.25">
      <c r="A626" s="3">
        <v>45145.850694444445</v>
      </c>
      <c r="B626" s="1" t="s">
        <v>2191</v>
      </c>
      <c r="C626" s="1" t="s">
        <v>2192</v>
      </c>
      <c r="D626" s="1" t="s">
        <v>2193</v>
      </c>
      <c r="E626" s="5">
        <v>1</v>
      </c>
      <c r="F626" s="1">
        <v>1</v>
      </c>
      <c r="G626" s="1" t="s">
        <v>1427</v>
      </c>
      <c r="H626" s="3">
        <v>45145.86855324074</v>
      </c>
      <c r="I626" s="4">
        <f t="shared" si="9"/>
        <v>1.7858796294603962E-2</v>
      </c>
    </row>
    <row r="627" spans="1:9" ht="15" hidden="1" customHeight="1" x14ac:dyDescent="0.25">
      <c r="A627" s="3">
        <v>45145.752083333333</v>
      </c>
      <c r="B627" s="1" t="s">
        <v>2194</v>
      </c>
      <c r="C627" s="1" t="s">
        <v>2195</v>
      </c>
      <c r="D627" s="1" t="s">
        <v>2196</v>
      </c>
      <c r="E627" s="5">
        <v>1</v>
      </c>
      <c r="F627" s="1">
        <v>1</v>
      </c>
      <c r="G627" s="1" t="s">
        <v>1427</v>
      </c>
      <c r="H627" s="3">
        <v>45145.759432870371</v>
      </c>
      <c r="I627" s="4">
        <f t="shared" si="9"/>
        <v>7.3495370379532687E-3</v>
      </c>
    </row>
    <row r="628" spans="1:9" ht="15" hidden="1" customHeight="1" x14ac:dyDescent="0.25">
      <c r="A628" s="3">
        <v>45145.730555555558</v>
      </c>
      <c r="B628" s="1" t="s">
        <v>2065</v>
      </c>
      <c r="C628" s="1" t="s">
        <v>2197</v>
      </c>
      <c r="D628" s="1" t="s">
        <v>2198</v>
      </c>
      <c r="E628" s="5">
        <v>1</v>
      </c>
      <c r="F628" s="1">
        <v>1</v>
      </c>
      <c r="G628" s="1" t="s">
        <v>1427</v>
      </c>
      <c r="H628" s="3">
        <v>45145.741238425922</v>
      </c>
      <c r="I628" s="4">
        <f t="shared" si="9"/>
        <v>1.0682870364689734E-2</v>
      </c>
    </row>
    <row r="629" spans="1:9" ht="15" hidden="1" customHeight="1" x14ac:dyDescent="0.25">
      <c r="A629" s="3">
        <v>45145.661111111112</v>
      </c>
      <c r="B629" s="1" t="s">
        <v>2199</v>
      </c>
      <c r="C629" s="1" t="s">
        <v>2200</v>
      </c>
      <c r="D629" s="1" t="s">
        <v>2201</v>
      </c>
      <c r="E629" s="5">
        <v>1</v>
      </c>
      <c r="F629" s="1">
        <v>1</v>
      </c>
      <c r="G629" s="1" t="s">
        <v>1427</v>
      </c>
      <c r="H629" s="3">
        <v>45145.725740740738</v>
      </c>
      <c r="I629" s="4">
        <f t="shared" si="9"/>
        <v>6.4629629625414964E-2</v>
      </c>
    </row>
    <row r="630" spans="1:9" ht="15" hidden="1" customHeight="1" x14ac:dyDescent="0.25">
      <c r="A630" s="3">
        <v>45145.635416666664</v>
      </c>
      <c r="B630" s="1" t="s">
        <v>2202</v>
      </c>
      <c r="C630" s="1" t="s">
        <v>2203</v>
      </c>
      <c r="D630" s="1" t="s">
        <v>2204</v>
      </c>
      <c r="E630" s="5">
        <v>1</v>
      </c>
      <c r="F630" s="1">
        <v>1</v>
      </c>
      <c r="G630" s="1" t="s">
        <v>1427</v>
      </c>
      <c r="H630" s="3">
        <v>45145.641099537039</v>
      </c>
      <c r="I630" s="4">
        <f t="shared" si="9"/>
        <v>5.6828703745850362E-3</v>
      </c>
    </row>
    <row r="631" spans="1:9" ht="15" hidden="1" customHeight="1" x14ac:dyDescent="0.25">
      <c r="A631" s="3">
        <v>45145.62777777778</v>
      </c>
      <c r="B631" s="1" t="s">
        <v>2205</v>
      </c>
      <c r="C631" s="1" t="s">
        <v>2206</v>
      </c>
      <c r="D631" s="1" t="s">
        <v>2207</v>
      </c>
      <c r="E631" s="5">
        <v>2</v>
      </c>
      <c r="F631" s="1">
        <v>1</v>
      </c>
      <c r="G631" s="1" t="s">
        <v>1427</v>
      </c>
      <c r="H631" s="3">
        <v>45145.628738425927</v>
      </c>
      <c r="I631" s="4">
        <f t="shared" si="9"/>
        <v>9.6064814715646207E-4</v>
      </c>
    </row>
    <row r="632" spans="1:9" ht="15" hidden="1" customHeight="1" x14ac:dyDescent="0.25">
      <c r="A632" s="3">
        <v>45145.618055555555</v>
      </c>
      <c r="B632" s="1" t="s">
        <v>2208</v>
      </c>
      <c r="C632" s="1" t="s">
        <v>2209</v>
      </c>
      <c r="D632" s="1" t="s">
        <v>2210</v>
      </c>
      <c r="E632" s="5">
        <v>1</v>
      </c>
      <c r="F632" s="1">
        <v>1</v>
      </c>
      <c r="G632" s="1" t="s">
        <v>1427</v>
      </c>
      <c r="H632" s="3">
        <v>45145.628206018519</v>
      </c>
      <c r="I632" s="4">
        <f t="shared" si="9"/>
        <v>1.0150462963792961E-2</v>
      </c>
    </row>
    <row r="633" spans="1:9" ht="15" hidden="1" customHeight="1" x14ac:dyDescent="0.25">
      <c r="A633" s="3">
        <v>45145.515277777777</v>
      </c>
      <c r="B633" s="1" t="s">
        <v>2211</v>
      </c>
      <c r="C633" s="1" t="s">
        <v>2212</v>
      </c>
      <c r="D633" s="1" t="s">
        <v>2213</v>
      </c>
      <c r="E633" s="5">
        <v>1</v>
      </c>
      <c r="F633" s="1">
        <v>1</v>
      </c>
      <c r="G633" s="1" t="s">
        <v>1427</v>
      </c>
      <c r="H633" s="3">
        <v>45145.572893518518</v>
      </c>
      <c r="I633" s="4">
        <f t="shared" si="9"/>
        <v>5.7615740741312038E-2</v>
      </c>
    </row>
    <row r="634" spans="1:9" ht="15" hidden="1" customHeight="1" x14ac:dyDescent="0.25">
      <c r="A634" s="3">
        <v>45145.468055555553</v>
      </c>
      <c r="B634" s="1" t="s">
        <v>2214</v>
      </c>
      <c r="C634" s="1" t="s">
        <v>2215</v>
      </c>
      <c r="D634" s="1" t="s">
        <v>2216</v>
      </c>
      <c r="E634" s="5">
        <v>4</v>
      </c>
      <c r="F634" s="1">
        <v>1</v>
      </c>
      <c r="G634" s="1" t="s">
        <v>2217</v>
      </c>
      <c r="H634" s="3">
        <v>45145.507673611108</v>
      </c>
      <c r="I634" s="4">
        <f t="shared" si="9"/>
        <v>3.9618055554456078E-2</v>
      </c>
    </row>
    <row r="635" spans="1:9" ht="15" hidden="1" customHeight="1" x14ac:dyDescent="0.25">
      <c r="A635" s="3">
        <v>45145.440972222219</v>
      </c>
      <c r="B635" s="1" t="s">
        <v>2044</v>
      </c>
      <c r="C635" s="1" t="s">
        <v>2218</v>
      </c>
      <c r="D635" s="1" t="s">
        <v>2219</v>
      </c>
      <c r="E635" s="5">
        <v>1</v>
      </c>
      <c r="F635" s="1">
        <v>1</v>
      </c>
      <c r="G635" s="1" t="s">
        <v>2220</v>
      </c>
      <c r="H635" s="3">
        <v>45145.508356481485</v>
      </c>
      <c r="I635" s="4">
        <f t="shared" si="9"/>
        <v>6.7384259265963919E-2</v>
      </c>
    </row>
    <row r="636" spans="1:9" ht="15" hidden="1" customHeight="1" x14ac:dyDescent="0.25">
      <c r="A636" s="3">
        <v>45145.423611111109</v>
      </c>
      <c r="B636" s="1" t="s">
        <v>2221</v>
      </c>
      <c r="C636" s="1" t="s">
        <v>2222</v>
      </c>
      <c r="D636" s="1" t="s">
        <v>2223</v>
      </c>
      <c r="E636" s="5">
        <v>1</v>
      </c>
      <c r="F636" s="1">
        <v>1</v>
      </c>
      <c r="G636" s="1" t="s">
        <v>2224</v>
      </c>
      <c r="H636" s="3">
        <v>45145.509016203701</v>
      </c>
      <c r="I636" s="4">
        <f t="shared" si="9"/>
        <v>8.540509259182727E-2</v>
      </c>
    </row>
    <row r="637" spans="1:9" ht="15" hidden="1" customHeight="1" x14ac:dyDescent="0.25">
      <c r="A637" s="3">
        <v>45145.413888888892</v>
      </c>
      <c r="B637" s="1" t="s">
        <v>2225</v>
      </c>
      <c r="C637" s="1" t="s">
        <v>2226</v>
      </c>
      <c r="D637" s="1" t="s">
        <v>2227</v>
      </c>
      <c r="E637" s="5">
        <v>1</v>
      </c>
      <c r="F637" s="1">
        <v>1</v>
      </c>
      <c r="G637" s="1" t="s">
        <v>2228</v>
      </c>
      <c r="H637" s="3">
        <v>45145.510578703703</v>
      </c>
      <c r="I637" s="4">
        <f t="shared" si="9"/>
        <v>9.6689814810815733E-2</v>
      </c>
    </row>
    <row r="638" spans="1:9" ht="15" hidden="1" customHeight="1" x14ac:dyDescent="0.25">
      <c r="A638" s="3">
        <v>45145.364583333336</v>
      </c>
      <c r="B638" s="1" t="s">
        <v>2229</v>
      </c>
      <c r="C638" s="1" t="s">
        <v>2230</v>
      </c>
      <c r="D638" s="1" t="s">
        <v>2231</v>
      </c>
      <c r="E638" s="5">
        <v>2</v>
      </c>
      <c r="F638" s="1">
        <v>1</v>
      </c>
      <c r="G638" s="1" t="s">
        <v>2232</v>
      </c>
      <c r="H638" s="3">
        <v>45145.376192129632</v>
      </c>
      <c r="I638" s="4">
        <f t="shared" si="9"/>
        <v>1.1608796296059154E-2</v>
      </c>
    </row>
    <row r="639" spans="1:9" ht="15" hidden="1" customHeight="1" x14ac:dyDescent="0.25">
      <c r="A639" s="3">
        <v>45144.856944444444</v>
      </c>
      <c r="B639" s="1" t="s">
        <v>2106</v>
      </c>
      <c r="C639" s="1" t="s">
        <v>2233</v>
      </c>
      <c r="D639" s="1" t="s">
        <v>2234</v>
      </c>
      <c r="E639" s="5">
        <v>1</v>
      </c>
      <c r="F639" s="1">
        <v>1</v>
      </c>
      <c r="G639" s="1" t="s">
        <v>2108</v>
      </c>
      <c r="H639" s="3">
        <v>45145.376956018517</v>
      </c>
      <c r="I639" s="4">
        <f t="shared" si="9"/>
        <v>0.52001157407357823</v>
      </c>
    </row>
    <row r="640" spans="1:9" ht="15" hidden="1" customHeight="1" x14ac:dyDescent="0.25">
      <c r="A640" s="3">
        <v>45144.834027777775</v>
      </c>
      <c r="B640" s="1" t="s">
        <v>1891</v>
      </c>
      <c r="C640" s="1" t="s">
        <v>2235</v>
      </c>
      <c r="D640" s="1" t="s">
        <v>2236</v>
      </c>
      <c r="E640" s="5">
        <v>1</v>
      </c>
      <c r="F640" s="1">
        <v>1</v>
      </c>
      <c r="G640" s="1" t="s">
        <v>2237</v>
      </c>
      <c r="H640" s="3">
        <v>45145.377442129633</v>
      </c>
      <c r="I640" s="4">
        <f t="shared" si="9"/>
        <v>0.54341435185779119</v>
      </c>
    </row>
    <row r="641" spans="1:9" ht="15" hidden="1" customHeight="1" x14ac:dyDescent="0.25">
      <c r="A641" s="3">
        <v>45144.804861111108</v>
      </c>
      <c r="B641" s="1" t="s">
        <v>2238</v>
      </c>
      <c r="C641" s="1" t="s">
        <v>2239</v>
      </c>
      <c r="D641" s="1" t="s">
        <v>2240</v>
      </c>
      <c r="E641" s="5">
        <v>1</v>
      </c>
      <c r="F641" s="1">
        <v>1</v>
      </c>
      <c r="G641" s="1" t="s">
        <v>2241</v>
      </c>
      <c r="H641" s="3">
        <v>45145.378668981481</v>
      </c>
      <c r="I641" s="4">
        <f t="shared" si="9"/>
        <v>0.57380787037254777</v>
      </c>
    </row>
    <row r="642" spans="1:9" ht="15" hidden="1" customHeight="1" x14ac:dyDescent="0.25">
      <c r="A642" s="3">
        <v>45144.492361111108</v>
      </c>
      <c r="B642" s="1" t="s">
        <v>2242</v>
      </c>
      <c r="C642" s="1" t="s">
        <v>9</v>
      </c>
      <c r="D642" s="1" t="s">
        <v>2243</v>
      </c>
      <c r="E642" s="5">
        <v>5</v>
      </c>
      <c r="F642" s="1">
        <v>1</v>
      </c>
      <c r="G642" s="1" t="s">
        <v>2244</v>
      </c>
      <c r="H642" s="3">
        <v>45144.555243055554</v>
      </c>
      <c r="I642" s="4">
        <f t="shared" ref="I642:I705" si="10">H642-A642</f>
        <v>6.2881944446417037E-2</v>
      </c>
    </row>
    <row r="643" spans="1:9" ht="15" hidden="1" customHeight="1" x14ac:dyDescent="0.25">
      <c r="A643" s="3">
        <v>45144.472916666666</v>
      </c>
      <c r="B643" s="1" t="s">
        <v>2245</v>
      </c>
      <c r="C643" s="1" t="s">
        <v>2246</v>
      </c>
      <c r="D643" s="1" t="s">
        <v>2247</v>
      </c>
      <c r="E643" s="5">
        <v>1</v>
      </c>
      <c r="F643" s="1">
        <v>1</v>
      </c>
      <c r="G643" s="1" t="s">
        <v>2248</v>
      </c>
      <c r="H643" s="3">
        <v>45144.553495370368</v>
      </c>
      <c r="I643" s="4">
        <f t="shared" si="10"/>
        <v>8.0578703702485655E-2</v>
      </c>
    </row>
    <row r="644" spans="1:9" ht="15" hidden="1" customHeight="1" x14ac:dyDescent="0.25">
      <c r="A644" s="3">
        <v>45144.467361111114</v>
      </c>
      <c r="B644" s="1" t="s">
        <v>661</v>
      </c>
      <c r="C644" s="1" t="s">
        <v>2249</v>
      </c>
      <c r="D644" s="1" t="s">
        <v>2250</v>
      </c>
      <c r="E644" s="5">
        <v>1</v>
      </c>
      <c r="F644" s="1">
        <v>1</v>
      </c>
      <c r="G644" s="1" t="s">
        <v>2251</v>
      </c>
      <c r="H644" s="3">
        <v>45144.553287037037</v>
      </c>
      <c r="I644" s="4">
        <f t="shared" si="10"/>
        <v>8.5925925923220348E-2</v>
      </c>
    </row>
    <row r="645" spans="1:9" ht="15" hidden="1" customHeight="1" x14ac:dyDescent="0.25">
      <c r="A645" s="3">
        <v>45144.353472222225</v>
      </c>
      <c r="B645" s="1" t="s">
        <v>2252</v>
      </c>
      <c r="C645" s="1" t="s">
        <v>2253</v>
      </c>
      <c r="D645" s="1" t="s">
        <v>2254</v>
      </c>
      <c r="E645" s="5">
        <v>1</v>
      </c>
      <c r="F645" s="1">
        <v>1</v>
      </c>
      <c r="G645" s="1" t="s">
        <v>2255</v>
      </c>
      <c r="H645" s="3">
        <v>45144.359560185185</v>
      </c>
      <c r="I645" s="4">
        <f t="shared" si="10"/>
        <v>6.0879629600094631E-3</v>
      </c>
    </row>
    <row r="646" spans="1:9" ht="15" hidden="1" customHeight="1" x14ac:dyDescent="0.25">
      <c r="A646" s="3">
        <v>45143.823611111111</v>
      </c>
      <c r="B646" s="1" t="s">
        <v>2256</v>
      </c>
      <c r="C646" s="1" t="s">
        <v>2257</v>
      </c>
      <c r="D646" s="1" t="s">
        <v>2258</v>
      </c>
      <c r="E646" s="5">
        <v>1</v>
      </c>
      <c r="F646" s="1">
        <v>1</v>
      </c>
      <c r="G646" s="1" t="s">
        <v>2259</v>
      </c>
      <c r="H646" s="3">
        <v>45144.359016203707</v>
      </c>
      <c r="I646" s="4">
        <f t="shared" si="10"/>
        <v>0.53540509259619284</v>
      </c>
    </row>
    <row r="647" spans="1:9" ht="15" hidden="1" customHeight="1" x14ac:dyDescent="0.25">
      <c r="A647" s="3">
        <v>45143.661805555559</v>
      </c>
      <c r="B647" s="1" t="s">
        <v>2260</v>
      </c>
      <c r="C647" s="1" t="s">
        <v>2261</v>
      </c>
      <c r="D647" s="1" t="s">
        <v>2262</v>
      </c>
      <c r="E647" s="5">
        <v>1</v>
      </c>
      <c r="F647" s="1">
        <v>1</v>
      </c>
      <c r="G647" s="1" t="s">
        <v>2263</v>
      </c>
      <c r="H647" s="3">
        <v>45143.668402777781</v>
      </c>
      <c r="I647" s="4">
        <f t="shared" si="10"/>
        <v>6.5972222218988463E-3</v>
      </c>
    </row>
    <row r="648" spans="1:9" ht="15" hidden="1" customHeight="1" x14ac:dyDescent="0.25">
      <c r="A648" s="3">
        <v>45143.57916666667</v>
      </c>
      <c r="B648" s="1" t="s">
        <v>564</v>
      </c>
      <c r="C648" s="1" t="s">
        <v>699</v>
      </c>
      <c r="D648" s="1" t="s">
        <v>2264</v>
      </c>
      <c r="E648" s="5">
        <v>3</v>
      </c>
      <c r="F648" s="1">
        <v>1</v>
      </c>
      <c r="G648" s="1" t="s">
        <v>748</v>
      </c>
      <c r="H648" s="3">
        <v>45143.580439814818</v>
      </c>
      <c r="I648" s="4">
        <f t="shared" si="10"/>
        <v>1.2731481474475004E-3</v>
      </c>
    </row>
    <row r="649" spans="1:9" ht="15" hidden="1" customHeight="1" x14ac:dyDescent="0.25">
      <c r="A649" s="3">
        <v>45143.428472222222</v>
      </c>
      <c r="B649" s="1" t="s">
        <v>1590</v>
      </c>
      <c r="C649" s="1" t="s">
        <v>2265</v>
      </c>
      <c r="D649" s="1" t="s">
        <v>2266</v>
      </c>
      <c r="E649" s="5">
        <v>1</v>
      </c>
      <c r="F649" s="1">
        <v>1</v>
      </c>
      <c r="G649" s="1" t="s">
        <v>2267</v>
      </c>
      <c r="H649" s="3">
        <v>45143.430625000001</v>
      </c>
      <c r="I649" s="4">
        <f t="shared" si="10"/>
        <v>2.1527777789742686E-3</v>
      </c>
    </row>
    <row r="650" spans="1:9" ht="15" hidden="1" customHeight="1" x14ac:dyDescent="0.25">
      <c r="A650" s="3">
        <v>45143.420138888891</v>
      </c>
      <c r="B650" s="1" t="s">
        <v>434</v>
      </c>
      <c r="C650" s="1" t="s">
        <v>2268</v>
      </c>
      <c r="D650" s="1" t="s">
        <v>2269</v>
      </c>
      <c r="E650" s="5">
        <v>1</v>
      </c>
      <c r="F650" s="1">
        <v>1</v>
      </c>
      <c r="G650" s="1" t="s">
        <v>437</v>
      </c>
      <c r="H650" s="3">
        <v>45143.423715277779</v>
      </c>
      <c r="I650" s="4">
        <f t="shared" si="10"/>
        <v>3.5763888881774619E-3</v>
      </c>
    </row>
    <row r="651" spans="1:9" ht="15" hidden="1" customHeight="1" x14ac:dyDescent="0.25">
      <c r="A651" s="3">
        <v>45143.357638888891</v>
      </c>
      <c r="B651" s="1" t="s">
        <v>1187</v>
      </c>
      <c r="C651" s="1" t="s">
        <v>2270</v>
      </c>
      <c r="D651" s="1" t="s">
        <v>2271</v>
      </c>
      <c r="E651" s="5">
        <v>1</v>
      </c>
      <c r="F651" s="1">
        <v>1</v>
      </c>
      <c r="G651" s="1" t="s">
        <v>2272</v>
      </c>
      <c r="H651" s="3">
        <v>45143.360763888886</v>
      </c>
      <c r="I651" s="4">
        <f t="shared" si="10"/>
        <v>3.1249999956344254E-3</v>
      </c>
    </row>
    <row r="652" spans="1:9" ht="15" hidden="1" customHeight="1" x14ac:dyDescent="0.25">
      <c r="A652" s="3">
        <v>45143.138194444444</v>
      </c>
      <c r="B652" s="1" t="s">
        <v>2273</v>
      </c>
      <c r="C652" s="1" t="s">
        <v>2274</v>
      </c>
      <c r="D652" s="1" t="s">
        <v>2275</v>
      </c>
      <c r="E652" s="5">
        <v>1</v>
      </c>
      <c r="F652" s="1">
        <v>1</v>
      </c>
      <c r="G652" s="1" t="s">
        <v>2276</v>
      </c>
      <c r="H652" s="3">
        <v>45143.341435185182</v>
      </c>
      <c r="I652" s="4">
        <f t="shared" si="10"/>
        <v>0.20324074073869269</v>
      </c>
    </row>
    <row r="653" spans="1:9" ht="15" hidden="1" customHeight="1" x14ac:dyDescent="0.25">
      <c r="A653" s="3">
        <v>45142.879861111112</v>
      </c>
      <c r="B653" s="1" t="s">
        <v>2277</v>
      </c>
      <c r="C653" s="1" t="s">
        <v>2278</v>
      </c>
      <c r="D653" s="1" t="s">
        <v>2279</v>
      </c>
      <c r="E653" s="5">
        <v>5</v>
      </c>
      <c r="F653" s="1">
        <v>1</v>
      </c>
      <c r="G653" s="1" t="s">
        <v>2280</v>
      </c>
      <c r="H653" s="3">
        <v>45142.888726851852</v>
      </c>
      <c r="I653" s="4">
        <f t="shared" si="10"/>
        <v>8.8657407395658083E-3</v>
      </c>
    </row>
    <row r="654" spans="1:9" ht="15" hidden="1" customHeight="1" x14ac:dyDescent="0.25">
      <c r="A654" s="3">
        <v>45142.660416666666</v>
      </c>
      <c r="B654" s="1" t="s">
        <v>2281</v>
      </c>
      <c r="C654" s="1" t="s">
        <v>2282</v>
      </c>
      <c r="D654" s="1" t="s">
        <v>2283</v>
      </c>
      <c r="E654" s="5">
        <v>1</v>
      </c>
      <c r="F654" s="1">
        <v>1</v>
      </c>
      <c r="G654" s="1" t="s">
        <v>2284</v>
      </c>
      <c r="H654" s="3">
        <v>45142.66302083333</v>
      </c>
      <c r="I654" s="4">
        <f t="shared" si="10"/>
        <v>2.6041666642413475E-3</v>
      </c>
    </row>
    <row r="655" spans="1:9" ht="15" hidden="1" customHeight="1" x14ac:dyDescent="0.25">
      <c r="A655" s="3">
        <v>45142.637499999997</v>
      </c>
      <c r="B655" s="1" t="s">
        <v>2285</v>
      </c>
      <c r="C655" s="1" t="s">
        <v>2286</v>
      </c>
      <c r="D655" s="1" t="s">
        <v>2287</v>
      </c>
      <c r="E655" s="5">
        <v>1</v>
      </c>
      <c r="F655" s="1">
        <v>1</v>
      </c>
      <c r="G655" s="1" t="s">
        <v>2288</v>
      </c>
      <c r="H655" s="3">
        <v>45142.662812499999</v>
      </c>
      <c r="I655" s="4">
        <f t="shared" si="10"/>
        <v>2.531250000174623E-2</v>
      </c>
    </row>
    <row r="656" spans="1:9" ht="15" hidden="1" customHeight="1" x14ac:dyDescent="0.25">
      <c r="A656" s="3">
        <v>45142.613194444442</v>
      </c>
      <c r="B656" s="1" t="s">
        <v>2289</v>
      </c>
      <c r="C656" s="1" t="s">
        <v>569</v>
      </c>
      <c r="D656" s="1" t="s">
        <v>2290</v>
      </c>
      <c r="E656" s="5">
        <v>1</v>
      </c>
      <c r="F656" s="1">
        <v>1</v>
      </c>
      <c r="G656" s="1" t="s">
        <v>2291</v>
      </c>
      <c r="H656" s="3">
        <v>45142.624884259261</v>
      </c>
      <c r="I656" s="4">
        <f t="shared" si="10"/>
        <v>1.1689814818964805E-2</v>
      </c>
    </row>
    <row r="657" spans="1:9" ht="15" hidden="1" customHeight="1" x14ac:dyDescent="0.25">
      <c r="A657" s="3">
        <v>45142.535416666666</v>
      </c>
      <c r="B657" s="1" t="s">
        <v>2292</v>
      </c>
      <c r="C657" s="1" t="s">
        <v>2293</v>
      </c>
      <c r="D657" s="1" t="s">
        <v>2294</v>
      </c>
      <c r="E657" s="5">
        <v>1</v>
      </c>
      <c r="F657" s="1">
        <v>1</v>
      </c>
      <c r="G657" s="1" t="s">
        <v>2070</v>
      </c>
      <c r="H657" s="3">
        <v>45142.624537037038</v>
      </c>
      <c r="I657" s="4">
        <f t="shared" si="10"/>
        <v>8.912037037225673E-2</v>
      </c>
    </row>
    <row r="658" spans="1:9" ht="15" hidden="1" customHeight="1" x14ac:dyDescent="0.25">
      <c r="A658" s="3">
        <v>45142.532638888886</v>
      </c>
      <c r="B658" s="1" t="s">
        <v>2295</v>
      </c>
      <c r="C658" s="1" t="s">
        <v>2296</v>
      </c>
      <c r="D658" s="1" t="s">
        <v>2297</v>
      </c>
      <c r="E658" s="5">
        <v>1</v>
      </c>
      <c r="F658" s="1">
        <v>1</v>
      </c>
      <c r="G658" s="1" t="s">
        <v>2298</v>
      </c>
      <c r="H658" s="3">
        <v>45142.624328703707</v>
      </c>
      <c r="I658" s="4">
        <f t="shared" si="10"/>
        <v>9.1689814820711035E-2</v>
      </c>
    </row>
    <row r="659" spans="1:9" ht="15" hidden="1" customHeight="1" x14ac:dyDescent="0.25">
      <c r="A659" s="3">
        <v>45142.479166666664</v>
      </c>
      <c r="B659" s="1" t="s">
        <v>2299</v>
      </c>
      <c r="C659" s="1" t="s">
        <v>2300</v>
      </c>
      <c r="D659" s="1" t="s">
        <v>2301</v>
      </c>
      <c r="E659" s="5">
        <v>2</v>
      </c>
      <c r="F659" s="1">
        <v>1</v>
      </c>
      <c r="G659" s="1" t="s">
        <v>2302</v>
      </c>
      <c r="H659" s="3">
        <v>45142.624039351853</v>
      </c>
      <c r="I659" s="4">
        <f t="shared" si="10"/>
        <v>0.14487268518860219</v>
      </c>
    </row>
    <row r="660" spans="1:9" ht="15" hidden="1" customHeight="1" x14ac:dyDescent="0.25">
      <c r="A660" s="3">
        <v>45142.476388888892</v>
      </c>
      <c r="B660" s="1" t="s">
        <v>2303</v>
      </c>
      <c r="C660" s="1" t="s">
        <v>2304</v>
      </c>
      <c r="D660" s="1" t="s">
        <v>2305</v>
      </c>
      <c r="E660" s="5">
        <v>1</v>
      </c>
      <c r="F660" s="1">
        <v>1</v>
      </c>
      <c r="G660" s="1" t="s">
        <v>2306</v>
      </c>
      <c r="H660" s="3">
        <v>45142.479016203702</v>
      </c>
      <c r="I660" s="4">
        <f t="shared" si="10"/>
        <v>2.6273148105246946E-3</v>
      </c>
    </row>
    <row r="661" spans="1:9" ht="15" hidden="1" customHeight="1" x14ac:dyDescent="0.25">
      <c r="A661" s="3">
        <v>45142.425000000003</v>
      </c>
      <c r="B661" s="1" t="s">
        <v>1652</v>
      </c>
      <c r="C661" s="1" t="s">
        <v>2307</v>
      </c>
      <c r="D661" s="1" t="s">
        <v>2308</v>
      </c>
      <c r="E661" s="5">
        <v>1</v>
      </c>
      <c r="F661" s="1">
        <v>1</v>
      </c>
      <c r="G661" s="1" t="s">
        <v>2309</v>
      </c>
      <c r="H661" s="3">
        <v>45142.478750000002</v>
      </c>
      <c r="I661" s="4">
        <f t="shared" si="10"/>
        <v>5.3749999999126885E-2</v>
      </c>
    </row>
    <row r="662" spans="1:9" ht="15" hidden="1" customHeight="1" x14ac:dyDescent="0.25">
      <c r="A662" s="3">
        <v>45142.34652777778</v>
      </c>
      <c r="B662" s="1" t="s">
        <v>2310</v>
      </c>
      <c r="C662" s="1" t="s">
        <v>2311</v>
      </c>
      <c r="D662" s="1" t="s">
        <v>2312</v>
      </c>
      <c r="E662" s="5">
        <v>1</v>
      </c>
      <c r="F662" s="1">
        <v>1</v>
      </c>
      <c r="G662" s="1" t="s">
        <v>2313</v>
      </c>
      <c r="H662" s="3">
        <v>45142.478576388887</v>
      </c>
      <c r="I662" s="4">
        <f t="shared" si="10"/>
        <v>0.13204861110716593</v>
      </c>
    </row>
    <row r="663" spans="1:9" ht="15" hidden="1" customHeight="1" x14ac:dyDescent="0.25">
      <c r="A663" s="3">
        <v>45142.238888888889</v>
      </c>
      <c r="B663" s="1" t="s">
        <v>2314</v>
      </c>
      <c r="C663" s="1" t="s">
        <v>2315</v>
      </c>
      <c r="D663" s="1" t="s">
        <v>2316</v>
      </c>
      <c r="E663" s="5">
        <v>1</v>
      </c>
      <c r="F663" s="1">
        <v>1</v>
      </c>
      <c r="G663" s="1" t="s">
        <v>2317</v>
      </c>
      <c r="H663" s="3">
        <v>45142.478379629632</v>
      </c>
      <c r="I663" s="4">
        <f t="shared" si="10"/>
        <v>0.23949074074334931</v>
      </c>
    </row>
    <row r="664" spans="1:9" ht="15" hidden="1" customHeight="1" x14ac:dyDescent="0.25">
      <c r="A664" s="3">
        <v>45141.974999999999</v>
      </c>
      <c r="B664" s="1" t="s">
        <v>2318</v>
      </c>
      <c r="C664" s="1" t="s">
        <v>2319</v>
      </c>
      <c r="D664" s="1" t="s">
        <v>2320</v>
      </c>
      <c r="E664" s="5">
        <v>1</v>
      </c>
      <c r="F664" s="1">
        <v>1</v>
      </c>
      <c r="G664" s="1" t="s">
        <v>22</v>
      </c>
      <c r="H664" s="3">
        <v>45141.982638888891</v>
      </c>
      <c r="I664" s="4">
        <f t="shared" si="10"/>
        <v>7.6388888919609599E-3</v>
      </c>
    </row>
    <row r="665" spans="1:9" ht="15" hidden="1" customHeight="1" x14ac:dyDescent="0.25">
      <c r="A665" s="3">
        <v>45141.84097222222</v>
      </c>
      <c r="B665" s="1" t="s">
        <v>682</v>
      </c>
      <c r="C665" s="1" t="s">
        <v>9</v>
      </c>
      <c r="D665" s="1" t="s">
        <v>2321</v>
      </c>
      <c r="E665" s="5">
        <v>5</v>
      </c>
      <c r="F665" s="1">
        <v>1</v>
      </c>
      <c r="G665" s="1" t="s">
        <v>2322</v>
      </c>
      <c r="H665" s="3">
        <v>45141.843530092592</v>
      </c>
      <c r="I665" s="4">
        <f t="shared" si="10"/>
        <v>2.5578703716746531E-3</v>
      </c>
    </row>
    <row r="666" spans="1:9" ht="15" hidden="1" customHeight="1" x14ac:dyDescent="0.25">
      <c r="A666" s="3">
        <v>45141.759027777778</v>
      </c>
      <c r="B666" s="1" t="s">
        <v>1902</v>
      </c>
      <c r="C666" s="1" t="s">
        <v>2323</v>
      </c>
      <c r="D666" s="1" t="s">
        <v>2324</v>
      </c>
      <c r="E666" s="5">
        <v>1</v>
      </c>
      <c r="F666" s="1">
        <v>1</v>
      </c>
      <c r="G666" s="1" t="s">
        <v>2325</v>
      </c>
      <c r="H666" s="3">
        <v>45141.764641203707</v>
      </c>
      <c r="I666" s="4">
        <f t="shared" si="10"/>
        <v>5.6134259284590371E-3</v>
      </c>
    </row>
    <row r="667" spans="1:9" ht="15" hidden="1" customHeight="1" x14ac:dyDescent="0.25">
      <c r="A667" s="3">
        <v>45141.747916666667</v>
      </c>
      <c r="B667" s="1" t="s">
        <v>2326</v>
      </c>
      <c r="C667" s="1" t="s">
        <v>2327</v>
      </c>
      <c r="D667" s="1" t="s">
        <v>2328</v>
      </c>
      <c r="E667" s="5">
        <v>1</v>
      </c>
      <c r="F667" s="1">
        <v>1</v>
      </c>
      <c r="G667" s="1" t="s">
        <v>2329</v>
      </c>
      <c r="H667" s="3">
        <v>45141.75503472222</v>
      </c>
      <c r="I667" s="4">
        <f t="shared" si="10"/>
        <v>7.1180555532919243E-3</v>
      </c>
    </row>
    <row r="668" spans="1:9" ht="15" hidden="1" customHeight="1" x14ac:dyDescent="0.25">
      <c r="A668" s="3">
        <v>45141.712500000001</v>
      </c>
      <c r="B668" s="1" t="s">
        <v>2330</v>
      </c>
      <c r="C668" s="1" t="s">
        <v>2331</v>
      </c>
      <c r="D668" s="1" t="s">
        <v>2332</v>
      </c>
      <c r="E668" s="5">
        <v>1</v>
      </c>
      <c r="F668" s="1">
        <v>1</v>
      </c>
      <c r="G668" s="1" t="s">
        <v>2333</v>
      </c>
      <c r="H668" s="3">
        <v>45141.729699074072</v>
      </c>
      <c r="I668" s="4">
        <f t="shared" si="10"/>
        <v>1.7199074070958886E-2</v>
      </c>
    </row>
    <row r="669" spans="1:9" ht="15" hidden="1" customHeight="1" x14ac:dyDescent="0.25">
      <c r="A669" s="3">
        <v>45141.710416666669</v>
      </c>
      <c r="B669" s="1" t="s">
        <v>829</v>
      </c>
      <c r="C669" s="1" t="s">
        <v>2334</v>
      </c>
      <c r="D669" s="1" t="s">
        <v>2335</v>
      </c>
      <c r="E669" s="5">
        <v>1</v>
      </c>
      <c r="F669" s="1">
        <v>1</v>
      </c>
      <c r="G669" s="1" t="s">
        <v>1026</v>
      </c>
      <c r="H669" s="3">
        <v>45141.729247685187</v>
      </c>
      <c r="I669" s="4">
        <f t="shared" si="10"/>
        <v>1.8831018518540077E-2</v>
      </c>
    </row>
    <row r="670" spans="1:9" ht="15" hidden="1" customHeight="1" x14ac:dyDescent="0.25">
      <c r="A670" s="3">
        <v>45141.690972222219</v>
      </c>
      <c r="B670" s="1" t="s">
        <v>2336</v>
      </c>
      <c r="C670" s="1" t="s">
        <v>1711</v>
      </c>
      <c r="D670" s="1" t="s">
        <v>2337</v>
      </c>
      <c r="E670" s="5">
        <v>1</v>
      </c>
      <c r="F670" s="1">
        <v>1</v>
      </c>
      <c r="G670" s="1" t="s">
        <v>2182</v>
      </c>
      <c r="H670" s="3">
        <v>45141.728668981479</v>
      </c>
      <c r="I670" s="4">
        <f t="shared" si="10"/>
        <v>3.7696759260143153E-2</v>
      </c>
    </row>
    <row r="671" spans="1:9" ht="15" hidden="1" customHeight="1" x14ac:dyDescent="0.25">
      <c r="A671" s="3">
        <v>45141.669444444444</v>
      </c>
      <c r="B671" s="1" t="s">
        <v>2338</v>
      </c>
      <c r="C671" s="1" t="s">
        <v>2339</v>
      </c>
      <c r="D671" s="1" t="s">
        <v>2340</v>
      </c>
      <c r="E671" s="5">
        <v>1</v>
      </c>
      <c r="F671" s="1">
        <v>1</v>
      </c>
      <c r="G671" s="1" t="s">
        <v>2341</v>
      </c>
      <c r="H671" s="3">
        <v>45141.728298611109</v>
      </c>
      <c r="I671" s="4">
        <f t="shared" si="10"/>
        <v>5.8854166665696539E-2</v>
      </c>
    </row>
    <row r="672" spans="1:9" ht="15" hidden="1" customHeight="1" x14ac:dyDescent="0.25">
      <c r="A672" s="3">
        <v>45141.646527777775</v>
      </c>
      <c r="B672" s="1" t="s">
        <v>2091</v>
      </c>
      <c r="C672" s="1" t="s">
        <v>2342</v>
      </c>
      <c r="D672" s="1" t="s">
        <v>2343</v>
      </c>
      <c r="E672" s="5">
        <v>1</v>
      </c>
      <c r="F672" s="1">
        <v>1</v>
      </c>
      <c r="G672" s="1" t="s">
        <v>2094</v>
      </c>
      <c r="H672" s="3">
        <v>45141.727916666663</v>
      </c>
      <c r="I672" s="4">
        <f t="shared" si="10"/>
        <v>8.1388888887886424E-2</v>
      </c>
    </row>
    <row r="673" spans="1:9" ht="15" hidden="1" customHeight="1" x14ac:dyDescent="0.25">
      <c r="A673" s="3">
        <v>45141.636111111111</v>
      </c>
      <c r="B673" s="1" t="s">
        <v>2344</v>
      </c>
      <c r="C673" s="1" t="s">
        <v>2345</v>
      </c>
      <c r="D673" s="1" t="s">
        <v>2346</v>
      </c>
      <c r="E673" s="5">
        <v>1</v>
      </c>
      <c r="F673" s="1">
        <v>1</v>
      </c>
      <c r="G673" s="1" t="s">
        <v>2347</v>
      </c>
      <c r="H673" s="3">
        <v>45141.725081018521</v>
      </c>
      <c r="I673" s="4">
        <f t="shared" si="10"/>
        <v>8.8969907410501037E-2</v>
      </c>
    </row>
    <row r="674" spans="1:9" ht="15" hidden="1" customHeight="1" x14ac:dyDescent="0.25">
      <c r="A674" s="3">
        <v>45141.633333333331</v>
      </c>
      <c r="B674" s="1" t="s">
        <v>1703</v>
      </c>
      <c r="C674" s="1" t="s">
        <v>2348</v>
      </c>
      <c r="D674" s="1" t="s">
        <v>2349</v>
      </c>
      <c r="E674" s="5">
        <v>1</v>
      </c>
      <c r="F674" s="1">
        <v>1</v>
      </c>
      <c r="G674" s="1" t="s">
        <v>1777</v>
      </c>
      <c r="H674" s="3">
        <v>45141.724386574075</v>
      </c>
      <c r="I674" s="4">
        <f t="shared" si="10"/>
        <v>9.1053240743349306E-2</v>
      </c>
    </row>
    <row r="675" spans="1:9" ht="15" hidden="1" customHeight="1" x14ac:dyDescent="0.25">
      <c r="A675" s="3">
        <v>45141.631944444445</v>
      </c>
      <c r="B675" s="1" t="s">
        <v>1440</v>
      </c>
      <c r="C675" s="1" t="s">
        <v>2350</v>
      </c>
      <c r="D675" s="1" t="s">
        <v>2351</v>
      </c>
      <c r="E675" s="5">
        <v>1</v>
      </c>
      <c r="F675" s="1">
        <v>1</v>
      </c>
      <c r="G675" s="1" t="s">
        <v>2352</v>
      </c>
      <c r="H675" s="3">
        <v>45141.723449074074</v>
      </c>
      <c r="I675" s="4">
        <f t="shared" si="10"/>
        <v>9.1504629628616385E-2</v>
      </c>
    </row>
    <row r="676" spans="1:9" ht="15" hidden="1" customHeight="1" x14ac:dyDescent="0.25">
      <c r="A676" s="3">
        <v>45141.57916666667</v>
      </c>
      <c r="B676" s="1" t="s">
        <v>2353</v>
      </c>
      <c r="C676" s="1" t="s">
        <v>2354</v>
      </c>
      <c r="D676" s="1" t="s">
        <v>2355</v>
      </c>
      <c r="E676" s="5">
        <v>1</v>
      </c>
      <c r="F676" s="1">
        <v>1</v>
      </c>
      <c r="G676" s="1" t="s">
        <v>1194</v>
      </c>
      <c r="H676" s="3">
        <v>45141.722881944443</v>
      </c>
      <c r="I676" s="4">
        <f t="shared" si="10"/>
        <v>0.14371527777257143</v>
      </c>
    </row>
    <row r="677" spans="1:9" ht="15" hidden="1" customHeight="1" x14ac:dyDescent="0.25">
      <c r="A677" s="3">
        <v>45141.574999999997</v>
      </c>
      <c r="B677" s="1" t="s">
        <v>1568</v>
      </c>
      <c r="C677" s="1" t="s">
        <v>2356</v>
      </c>
      <c r="D677" s="1" t="s">
        <v>2357</v>
      </c>
      <c r="E677" s="5">
        <v>1</v>
      </c>
      <c r="F677" s="1">
        <v>1</v>
      </c>
      <c r="G677" s="1" t="s">
        <v>2358</v>
      </c>
      <c r="H677" s="3">
        <v>45141.721898148149</v>
      </c>
      <c r="I677" s="4">
        <f t="shared" si="10"/>
        <v>0.14689814815210411</v>
      </c>
    </row>
    <row r="678" spans="1:9" ht="15" hidden="1" customHeight="1" x14ac:dyDescent="0.25">
      <c r="A678" s="3">
        <v>45141.568749999999</v>
      </c>
      <c r="B678" s="1" t="s">
        <v>2359</v>
      </c>
      <c r="C678" s="1" t="s">
        <v>2360</v>
      </c>
      <c r="D678" s="1" t="s">
        <v>2361</v>
      </c>
      <c r="E678" s="5">
        <v>1</v>
      </c>
      <c r="F678" s="1">
        <v>1</v>
      </c>
      <c r="G678" s="1" t="s">
        <v>2362</v>
      </c>
      <c r="H678" s="3">
        <v>45141.72078703704</v>
      </c>
      <c r="I678" s="4">
        <f t="shared" si="10"/>
        <v>0.15203703704173677</v>
      </c>
    </row>
    <row r="679" spans="1:9" ht="15" hidden="1" customHeight="1" x14ac:dyDescent="0.25">
      <c r="A679" s="3">
        <v>45141.546527777777</v>
      </c>
      <c r="B679" s="1" t="s">
        <v>2363</v>
      </c>
      <c r="C679" s="1" t="s">
        <v>2364</v>
      </c>
      <c r="D679" s="1" t="s">
        <v>2365</v>
      </c>
      <c r="E679" s="5">
        <v>1</v>
      </c>
      <c r="F679" s="1">
        <v>1</v>
      </c>
      <c r="G679" s="1" t="s">
        <v>2366</v>
      </c>
      <c r="H679" s="3">
        <v>45141.720057870371</v>
      </c>
      <c r="I679" s="4">
        <f t="shared" si="10"/>
        <v>0.17353009259386454</v>
      </c>
    </row>
    <row r="680" spans="1:9" ht="15" hidden="1" customHeight="1" x14ac:dyDescent="0.25">
      <c r="A680" s="3">
        <v>45141.543055555558</v>
      </c>
      <c r="B680" s="1" t="s">
        <v>1781</v>
      </c>
      <c r="C680" s="1" t="s">
        <v>2367</v>
      </c>
      <c r="D680" s="1" t="s">
        <v>2368</v>
      </c>
      <c r="E680" s="5">
        <v>1</v>
      </c>
      <c r="F680" s="1">
        <v>1</v>
      </c>
      <c r="G680" s="1" t="s">
        <v>1784</v>
      </c>
      <c r="H680" s="3">
        <v>45141.719097222223</v>
      </c>
      <c r="I680" s="4">
        <f t="shared" si="10"/>
        <v>0.17604166666569654</v>
      </c>
    </row>
    <row r="681" spans="1:9" ht="15" hidden="1" customHeight="1" x14ac:dyDescent="0.25">
      <c r="A681" s="3">
        <v>45141.535416666666</v>
      </c>
      <c r="B681" s="1" t="s">
        <v>2369</v>
      </c>
      <c r="C681" s="1" t="s">
        <v>153</v>
      </c>
      <c r="D681" s="1" t="s">
        <v>2370</v>
      </c>
      <c r="E681" s="5">
        <v>1</v>
      </c>
      <c r="F681" s="1">
        <v>1</v>
      </c>
      <c r="G681" s="1" t="s">
        <v>2371</v>
      </c>
      <c r="H681" s="3">
        <v>45141.536400462966</v>
      </c>
      <c r="I681" s="4">
        <f t="shared" si="10"/>
        <v>9.8379630071576685E-4</v>
      </c>
    </row>
    <row r="682" spans="1:9" ht="15" hidden="1" customHeight="1" x14ac:dyDescent="0.25">
      <c r="A682" s="3">
        <v>45141.534722222219</v>
      </c>
      <c r="B682" s="1" t="s">
        <v>2372</v>
      </c>
      <c r="C682" s="1" t="s">
        <v>2373</v>
      </c>
      <c r="D682" s="1" t="s">
        <v>2374</v>
      </c>
      <c r="E682" s="5">
        <v>1</v>
      </c>
      <c r="F682" s="1">
        <v>1</v>
      </c>
      <c r="G682" s="1" t="s">
        <v>2375</v>
      </c>
      <c r="H682" s="3">
        <v>45141.536238425928</v>
      </c>
      <c r="I682" s="4">
        <f t="shared" si="10"/>
        <v>1.5162037088884972E-3</v>
      </c>
    </row>
    <row r="683" spans="1:9" ht="15" hidden="1" customHeight="1" x14ac:dyDescent="0.25">
      <c r="A683" s="3">
        <v>45141.511805555558</v>
      </c>
      <c r="B683" s="1" t="s">
        <v>2376</v>
      </c>
      <c r="C683" s="1" t="s">
        <v>2377</v>
      </c>
      <c r="D683" s="1" t="s">
        <v>2378</v>
      </c>
      <c r="E683" s="5">
        <v>1</v>
      </c>
      <c r="F683" s="1">
        <v>1</v>
      </c>
      <c r="G683" s="1" t="s">
        <v>2224</v>
      </c>
      <c r="H683" s="3">
        <v>45141.516041666669</v>
      </c>
      <c r="I683" s="4">
        <f t="shared" si="10"/>
        <v>4.2361111118225381E-3</v>
      </c>
    </row>
    <row r="684" spans="1:9" ht="15" hidden="1" customHeight="1" x14ac:dyDescent="0.25">
      <c r="A684" s="3">
        <v>45141.479861111111</v>
      </c>
      <c r="B684" s="1" t="s">
        <v>2379</v>
      </c>
      <c r="C684" s="1" t="s">
        <v>2380</v>
      </c>
      <c r="D684" s="1" t="s">
        <v>2381</v>
      </c>
      <c r="E684" s="5">
        <v>1</v>
      </c>
      <c r="F684" s="1">
        <v>1</v>
      </c>
      <c r="G684" s="1" t="s">
        <v>2382</v>
      </c>
      <c r="H684" s="3">
        <v>45141.51085648148</v>
      </c>
      <c r="I684" s="4">
        <f t="shared" si="10"/>
        <v>3.0995370369055308E-2</v>
      </c>
    </row>
    <row r="685" spans="1:9" ht="15" hidden="1" customHeight="1" x14ac:dyDescent="0.25">
      <c r="A685" s="3">
        <v>45141.47152777778</v>
      </c>
      <c r="B685" s="1" t="s">
        <v>976</v>
      </c>
      <c r="C685" s="1" t="s">
        <v>2383</v>
      </c>
      <c r="D685" s="1" t="s">
        <v>2384</v>
      </c>
      <c r="E685" s="5">
        <v>1</v>
      </c>
      <c r="F685" s="1">
        <v>1</v>
      </c>
      <c r="G685" s="1" t="s">
        <v>979</v>
      </c>
      <c r="H685" s="3">
        <v>45141.510613425926</v>
      </c>
      <c r="I685" s="4">
        <f t="shared" si="10"/>
        <v>3.9085648146283347E-2</v>
      </c>
    </row>
    <row r="686" spans="1:9" ht="15" hidden="1" customHeight="1" x14ac:dyDescent="0.25">
      <c r="A686" s="3">
        <v>45141.47152777778</v>
      </c>
      <c r="B686" s="1" t="s">
        <v>2385</v>
      </c>
      <c r="C686" s="1" t="s">
        <v>2386</v>
      </c>
      <c r="D686" s="1" t="s">
        <v>2387</v>
      </c>
      <c r="E686" s="5">
        <v>1</v>
      </c>
      <c r="F686" s="1">
        <v>1</v>
      </c>
      <c r="G686" s="1" t="s">
        <v>2388</v>
      </c>
      <c r="H686" s="3">
        <v>45141.510381944441</v>
      </c>
      <c r="I686" s="4">
        <f t="shared" si="10"/>
        <v>3.8854166661622003E-2</v>
      </c>
    </row>
    <row r="687" spans="1:9" ht="15" hidden="1" customHeight="1" x14ac:dyDescent="0.25">
      <c r="A687" s="3">
        <v>45141.458333333336</v>
      </c>
      <c r="B687" s="1" t="s">
        <v>2389</v>
      </c>
      <c r="C687" s="1" t="s">
        <v>2390</v>
      </c>
      <c r="D687" s="1" t="s">
        <v>2391</v>
      </c>
      <c r="E687" s="5">
        <v>1</v>
      </c>
      <c r="F687" s="1">
        <v>1</v>
      </c>
      <c r="G687" s="1" t="s">
        <v>2392</v>
      </c>
      <c r="H687" s="3">
        <v>45141.51017361111</v>
      </c>
      <c r="I687" s="4">
        <f t="shared" si="10"/>
        <v>5.1840277774317656E-2</v>
      </c>
    </row>
    <row r="688" spans="1:9" ht="15" hidden="1" customHeight="1" x14ac:dyDescent="0.25">
      <c r="A688" s="3">
        <v>45141.417361111111</v>
      </c>
      <c r="B688" s="1" t="s">
        <v>2393</v>
      </c>
      <c r="C688" s="1" t="s">
        <v>2394</v>
      </c>
      <c r="D688" s="1" t="s">
        <v>2395</v>
      </c>
      <c r="E688" s="5">
        <v>1</v>
      </c>
      <c r="F688" s="1">
        <v>1</v>
      </c>
      <c r="G688" s="1" t="s">
        <v>2396</v>
      </c>
      <c r="H688" s="3">
        <v>45141.433217592596</v>
      </c>
      <c r="I688" s="4">
        <f t="shared" si="10"/>
        <v>1.5856481484661344E-2</v>
      </c>
    </row>
    <row r="689" spans="1:9" ht="15" hidden="1" customHeight="1" x14ac:dyDescent="0.25">
      <c r="A689" s="3">
        <v>45141.406944444447</v>
      </c>
      <c r="B689" s="1" t="s">
        <v>2397</v>
      </c>
      <c r="C689" s="1" t="s">
        <v>2398</v>
      </c>
      <c r="D689" s="1" t="s">
        <v>2399</v>
      </c>
      <c r="E689" s="5">
        <v>1</v>
      </c>
      <c r="F689" s="1">
        <v>1</v>
      </c>
      <c r="G689" s="1" t="s">
        <v>2400</v>
      </c>
      <c r="H689" s="3">
        <v>45141.40892361111</v>
      </c>
      <c r="I689" s="4">
        <f t="shared" si="10"/>
        <v>1.9791666636592709E-3</v>
      </c>
    </row>
    <row r="690" spans="1:9" ht="15" hidden="1" customHeight="1" x14ac:dyDescent="0.25">
      <c r="A690" s="3">
        <v>45141.395138888889</v>
      </c>
      <c r="B690" s="1" t="s">
        <v>2208</v>
      </c>
      <c r="C690" s="1" t="s">
        <v>2401</v>
      </c>
      <c r="D690" s="1" t="s">
        <v>2402</v>
      </c>
      <c r="E690" s="5">
        <v>1</v>
      </c>
      <c r="F690" s="1">
        <v>1</v>
      </c>
      <c r="G690" s="1" t="s">
        <v>2403</v>
      </c>
      <c r="H690" s="3">
        <v>45141.399097222224</v>
      </c>
      <c r="I690" s="4">
        <f t="shared" si="10"/>
        <v>3.9583333345944993E-3</v>
      </c>
    </row>
    <row r="691" spans="1:9" ht="15" hidden="1" customHeight="1" x14ac:dyDescent="0.25">
      <c r="A691" s="3">
        <v>45141.2</v>
      </c>
      <c r="B691" s="1" t="s">
        <v>2404</v>
      </c>
      <c r="C691" s="1" t="s">
        <v>330</v>
      </c>
      <c r="D691" s="1" t="s">
        <v>2405</v>
      </c>
      <c r="E691" s="5">
        <v>1</v>
      </c>
      <c r="F691" s="1">
        <v>1</v>
      </c>
      <c r="G691" s="1" t="s">
        <v>2406</v>
      </c>
      <c r="H691" s="3">
        <v>45141.360983796294</v>
      </c>
      <c r="I691" s="4">
        <f t="shared" si="10"/>
        <v>0.16098379629693227</v>
      </c>
    </row>
    <row r="692" spans="1:9" ht="15" hidden="1" customHeight="1" x14ac:dyDescent="0.25">
      <c r="A692" s="3">
        <v>45141.12777777778</v>
      </c>
      <c r="B692" s="1" t="s">
        <v>8</v>
      </c>
      <c r="C692" s="1" t="s">
        <v>2407</v>
      </c>
      <c r="D692" s="1" t="s">
        <v>2408</v>
      </c>
      <c r="E692" s="5">
        <v>1</v>
      </c>
      <c r="F692" s="1">
        <v>1</v>
      </c>
      <c r="G692" s="1" t="s">
        <v>2409</v>
      </c>
      <c r="H692" s="3">
        <v>45141.360798611109</v>
      </c>
      <c r="I692" s="4">
        <f t="shared" si="10"/>
        <v>0.23302083332964685</v>
      </c>
    </row>
    <row r="693" spans="1:9" ht="15" hidden="1" customHeight="1" x14ac:dyDescent="0.25">
      <c r="A693" s="3">
        <v>45140.931944444441</v>
      </c>
      <c r="B693" s="1" t="s">
        <v>2410</v>
      </c>
      <c r="C693" s="1" t="s">
        <v>2411</v>
      </c>
      <c r="D693" s="1" t="s">
        <v>2412</v>
      </c>
      <c r="E693" s="5">
        <v>1</v>
      </c>
      <c r="F693" s="1">
        <v>1</v>
      </c>
      <c r="G693" s="1" t="s">
        <v>2413</v>
      </c>
      <c r="H693" s="3">
        <v>45141.360613425924</v>
      </c>
      <c r="I693" s="4">
        <f t="shared" si="10"/>
        <v>0.42866898148349719</v>
      </c>
    </row>
    <row r="694" spans="1:9" ht="15" hidden="1" customHeight="1" x14ac:dyDescent="0.25">
      <c r="A694" s="3">
        <v>45140.929166666669</v>
      </c>
      <c r="B694" s="1" t="s">
        <v>2187</v>
      </c>
      <c r="C694" s="1" t="s">
        <v>2414</v>
      </c>
      <c r="D694" s="1" t="s">
        <v>2415</v>
      </c>
      <c r="E694" s="5">
        <v>1</v>
      </c>
      <c r="F694" s="1">
        <v>1</v>
      </c>
      <c r="G694" s="1" t="s">
        <v>2190</v>
      </c>
      <c r="H694" s="3">
        <v>45141.360462962963</v>
      </c>
      <c r="I694" s="4">
        <f t="shared" si="10"/>
        <v>0.43129629629402189</v>
      </c>
    </row>
    <row r="695" spans="1:9" ht="15" hidden="1" customHeight="1" x14ac:dyDescent="0.25">
      <c r="A695" s="3">
        <v>45140.865277777775</v>
      </c>
      <c r="B695" s="1" t="s">
        <v>2416</v>
      </c>
      <c r="C695" s="1" t="s">
        <v>31</v>
      </c>
      <c r="D695" s="1" t="s">
        <v>2417</v>
      </c>
      <c r="E695" s="5">
        <v>5</v>
      </c>
      <c r="F695" s="1">
        <v>1</v>
      </c>
      <c r="G695" s="1" t="s">
        <v>2418</v>
      </c>
      <c r="H695" s="3">
        <v>45140.87736111111</v>
      </c>
      <c r="I695" s="4">
        <f t="shared" si="10"/>
        <v>1.2083333334885538E-2</v>
      </c>
    </row>
    <row r="696" spans="1:9" ht="15" hidden="1" customHeight="1" x14ac:dyDescent="0.25">
      <c r="A696" s="3">
        <v>45140.85</v>
      </c>
      <c r="B696" s="1" t="s">
        <v>2419</v>
      </c>
      <c r="C696" s="1" t="s">
        <v>2420</v>
      </c>
      <c r="D696" s="1" t="s">
        <v>2421</v>
      </c>
      <c r="E696" s="5">
        <v>1</v>
      </c>
      <c r="F696" s="1">
        <v>1</v>
      </c>
      <c r="G696" s="1" t="s">
        <v>2422</v>
      </c>
      <c r="H696" s="3">
        <v>45140.876956018517</v>
      </c>
      <c r="I696" s="4">
        <f t="shared" si="10"/>
        <v>2.6956018518831115E-2</v>
      </c>
    </row>
    <row r="697" spans="1:9" ht="15" hidden="1" customHeight="1" x14ac:dyDescent="0.25">
      <c r="A697" s="3">
        <v>45140.800694444442</v>
      </c>
      <c r="B697" s="1" t="s">
        <v>2065</v>
      </c>
      <c r="C697" s="1" t="s">
        <v>2423</v>
      </c>
      <c r="D697" s="1" t="s">
        <v>2424</v>
      </c>
      <c r="E697" s="5">
        <v>1</v>
      </c>
      <c r="F697" s="1">
        <v>1</v>
      </c>
      <c r="G697" s="1" t="s">
        <v>2067</v>
      </c>
      <c r="H697" s="3">
        <v>45140.876574074071</v>
      </c>
      <c r="I697" s="4">
        <f t="shared" si="10"/>
        <v>7.5879629628616385E-2</v>
      </c>
    </row>
    <row r="698" spans="1:9" ht="15" hidden="1" customHeight="1" x14ac:dyDescent="0.25">
      <c r="A698" s="3">
        <v>45140.777083333334</v>
      </c>
      <c r="B698" s="1" t="s">
        <v>2242</v>
      </c>
      <c r="C698" s="1" t="s">
        <v>9</v>
      </c>
      <c r="D698" s="1" t="s">
        <v>2425</v>
      </c>
      <c r="E698" s="5">
        <v>1</v>
      </c>
      <c r="F698" s="1">
        <v>1</v>
      </c>
      <c r="G698" s="1" t="s">
        <v>2426</v>
      </c>
      <c r="H698" s="3">
        <v>45140.811909722222</v>
      </c>
      <c r="I698" s="4">
        <f t="shared" si="10"/>
        <v>3.4826388888177462E-2</v>
      </c>
    </row>
    <row r="699" spans="1:9" ht="15" hidden="1" customHeight="1" x14ac:dyDescent="0.25">
      <c r="A699" s="3">
        <v>45140.738888888889</v>
      </c>
      <c r="B699" s="1" t="s">
        <v>2427</v>
      </c>
      <c r="C699" s="1" t="s">
        <v>2428</v>
      </c>
      <c r="D699" s="1" t="s">
        <v>2429</v>
      </c>
      <c r="E699" s="5">
        <v>1</v>
      </c>
      <c r="F699" s="1">
        <v>1</v>
      </c>
      <c r="G699" s="1" t="s">
        <v>2430</v>
      </c>
      <c r="H699" s="3">
        <v>45140.81077546296</v>
      </c>
      <c r="I699" s="4">
        <f t="shared" si="10"/>
        <v>7.1886574070958886E-2</v>
      </c>
    </row>
    <row r="700" spans="1:9" ht="15" hidden="1" customHeight="1" x14ac:dyDescent="0.25">
      <c r="A700" s="3">
        <v>45140.711805555555</v>
      </c>
      <c r="B700" s="1" t="s">
        <v>2431</v>
      </c>
      <c r="C700" s="1" t="s">
        <v>2432</v>
      </c>
      <c r="D700" s="1" t="s">
        <v>2433</v>
      </c>
      <c r="E700" s="5">
        <v>1</v>
      </c>
      <c r="F700" s="1">
        <v>1</v>
      </c>
      <c r="G700" s="1" t="s">
        <v>2434</v>
      </c>
      <c r="H700" s="3">
        <v>45140.810358796298</v>
      </c>
      <c r="I700" s="4">
        <f t="shared" si="10"/>
        <v>9.8553240743058268E-2</v>
      </c>
    </row>
    <row r="701" spans="1:9" ht="15" hidden="1" customHeight="1" x14ac:dyDescent="0.25">
      <c r="A701" s="3">
        <v>45140.686805555553</v>
      </c>
      <c r="B701" s="1" t="s">
        <v>2435</v>
      </c>
      <c r="C701" s="1" t="s">
        <v>2436</v>
      </c>
      <c r="D701" s="1" t="s">
        <v>2437</v>
      </c>
      <c r="E701" s="5">
        <v>1</v>
      </c>
      <c r="F701" s="1">
        <v>1</v>
      </c>
      <c r="G701" s="1" t="s">
        <v>2438</v>
      </c>
      <c r="H701" s="3">
        <v>45140.809837962966</v>
      </c>
      <c r="I701" s="4">
        <f t="shared" si="10"/>
        <v>0.12303240741312038</v>
      </c>
    </row>
    <row r="702" spans="1:9" ht="15" hidden="1" customHeight="1" x14ac:dyDescent="0.25">
      <c r="A702" s="3">
        <v>45140.628472222219</v>
      </c>
      <c r="B702" s="1" t="s">
        <v>2439</v>
      </c>
      <c r="C702" s="1" t="s">
        <v>165</v>
      </c>
      <c r="D702" s="1" t="s">
        <v>2440</v>
      </c>
      <c r="E702" s="5">
        <v>1</v>
      </c>
      <c r="F702" s="1">
        <v>1</v>
      </c>
      <c r="G702" s="1" t="s">
        <v>2441</v>
      </c>
      <c r="H702" s="3">
        <v>45140.634444444448</v>
      </c>
      <c r="I702" s="4">
        <f t="shared" si="10"/>
        <v>5.9722222285927273E-3</v>
      </c>
    </row>
    <row r="703" spans="1:9" ht="15" hidden="1" customHeight="1" x14ac:dyDescent="0.25">
      <c r="A703" s="3">
        <v>45140.571527777778</v>
      </c>
      <c r="B703" s="1" t="s">
        <v>2442</v>
      </c>
      <c r="C703" s="1" t="s">
        <v>2443</v>
      </c>
      <c r="D703" s="1" t="s">
        <v>2444</v>
      </c>
      <c r="E703" s="5">
        <v>1</v>
      </c>
      <c r="F703" s="1">
        <v>1</v>
      </c>
      <c r="G703" s="1" t="s">
        <v>1098</v>
      </c>
      <c r="H703" s="3">
        <v>45140.59511574074</v>
      </c>
      <c r="I703" s="4">
        <f t="shared" si="10"/>
        <v>2.3587962961755693E-2</v>
      </c>
    </row>
    <row r="704" spans="1:9" ht="15" hidden="1" customHeight="1" x14ac:dyDescent="0.25">
      <c r="A704" s="3">
        <v>45140.529861111114</v>
      </c>
      <c r="B704" s="1" t="s">
        <v>2445</v>
      </c>
      <c r="C704" s="1" t="s">
        <v>236</v>
      </c>
      <c r="D704" s="1" t="s">
        <v>2446</v>
      </c>
      <c r="E704" s="5">
        <v>1</v>
      </c>
      <c r="F704" s="1">
        <v>1</v>
      </c>
      <c r="G704" s="1" t="s">
        <v>2447</v>
      </c>
      <c r="H704" s="3">
        <v>45140.565115740741</v>
      </c>
      <c r="I704" s="4">
        <f t="shared" si="10"/>
        <v>3.5254629627161194E-2</v>
      </c>
    </row>
    <row r="705" spans="1:9" ht="15" hidden="1" customHeight="1" x14ac:dyDescent="0.25">
      <c r="A705" s="3">
        <v>45140.520138888889</v>
      </c>
      <c r="B705" s="1" t="s">
        <v>2448</v>
      </c>
      <c r="C705" s="1" t="s">
        <v>2449</v>
      </c>
      <c r="D705" s="1" t="s">
        <v>2450</v>
      </c>
      <c r="E705" s="5">
        <v>1</v>
      </c>
      <c r="F705" s="1">
        <v>1</v>
      </c>
      <c r="G705" s="1" t="s">
        <v>1357</v>
      </c>
      <c r="H705" s="3">
        <v>45140.564918981479</v>
      </c>
      <c r="I705" s="4">
        <f t="shared" si="10"/>
        <v>4.4780092590372078E-2</v>
      </c>
    </row>
    <row r="706" spans="1:9" ht="15" hidden="1" customHeight="1" x14ac:dyDescent="0.25">
      <c r="A706" s="3">
        <v>45140.48333333333</v>
      </c>
      <c r="B706" s="1" t="s">
        <v>47</v>
      </c>
      <c r="C706" s="1" t="s">
        <v>48</v>
      </c>
      <c r="D706" s="1" t="s">
        <v>2451</v>
      </c>
      <c r="E706" s="5">
        <v>1</v>
      </c>
      <c r="F706" s="1">
        <v>1</v>
      </c>
      <c r="G706" s="1" t="s">
        <v>50</v>
      </c>
      <c r="H706" s="3">
        <v>45140.56449074074</v>
      </c>
      <c r="I706" s="4">
        <f t="shared" ref="I706:I769" si="11">H706-A706</f>
        <v>8.1157407410501037E-2</v>
      </c>
    </row>
    <row r="707" spans="1:9" ht="15" hidden="1" customHeight="1" x14ac:dyDescent="0.25">
      <c r="A707" s="3">
        <v>45140.475694444445</v>
      </c>
      <c r="B707" s="1" t="s">
        <v>2452</v>
      </c>
      <c r="C707" s="1" t="s">
        <v>2233</v>
      </c>
      <c r="D707" s="1" t="s">
        <v>2453</v>
      </c>
      <c r="E707" s="5">
        <v>1</v>
      </c>
      <c r="F707" s="1">
        <v>1</v>
      </c>
      <c r="G707" s="1" t="s">
        <v>2454</v>
      </c>
      <c r="H707" s="3">
        <v>45140.564317129632</v>
      </c>
      <c r="I707" s="4">
        <f t="shared" si="11"/>
        <v>8.8622685187146999E-2</v>
      </c>
    </row>
    <row r="708" spans="1:9" ht="15" hidden="1" customHeight="1" x14ac:dyDescent="0.25">
      <c r="A708" s="3">
        <v>45140.462500000001</v>
      </c>
      <c r="B708" s="1" t="s">
        <v>2455</v>
      </c>
      <c r="C708" s="1" t="s">
        <v>2456</v>
      </c>
      <c r="D708" s="1" t="s">
        <v>2457</v>
      </c>
      <c r="E708" s="5">
        <v>1</v>
      </c>
      <c r="F708" s="1">
        <v>1</v>
      </c>
      <c r="G708" s="1" t="s">
        <v>2458</v>
      </c>
      <c r="H708" s="3">
        <v>45140.564074074071</v>
      </c>
      <c r="I708" s="4">
        <f t="shared" si="11"/>
        <v>0.10157407406950369</v>
      </c>
    </row>
    <row r="709" spans="1:9" ht="15" hidden="1" customHeight="1" x14ac:dyDescent="0.25">
      <c r="A709" s="3">
        <v>45140.454861111109</v>
      </c>
      <c r="B709" s="1" t="s">
        <v>2459</v>
      </c>
      <c r="C709" s="1" t="s">
        <v>31</v>
      </c>
      <c r="D709" s="1" t="s">
        <v>2460</v>
      </c>
      <c r="E709" s="5">
        <v>1</v>
      </c>
      <c r="F709" s="1">
        <v>1</v>
      </c>
      <c r="G709" s="1" t="s">
        <v>2461</v>
      </c>
      <c r="H709" s="3">
        <v>45140.485844907409</v>
      </c>
      <c r="I709" s="4">
        <f t="shared" si="11"/>
        <v>3.0983796299551614E-2</v>
      </c>
    </row>
    <row r="710" spans="1:9" ht="15" hidden="1" customHeight="1" x14ac:dyDescent="0.25">
      <c r="A710" s="3">
        <v>45140.453472222223</v>
      </c>
      <c r="B710" s="1" t="s">
        <v>2376</v>
      </c>
      <c r="C710" s="1" t="s">
        <v>2462</v>
      </c>
      <c r="D710" s="1" t="s">
        <v>2463</v>
      </c>
      <c r="E710" s="5">
        <v>1</v>
      </c>
      <c r="F710" s="1">
        <v>1</v>
      </c>
      <c r="G710" s="1" t="s">
        <v>2464</v>
      </c>
      <c r="H710" s="3">
        <v>45140.485694444447</v>
      </c>
      <c r="I710" s="4">
        <f t="shared" si="11"/>
        <v>3.2222222223936114E-2</v>
      </c>
    </row>
    <row r="711" spans="1:9" ht="15" hidden="1" customHeight="1" x14ac:dyDescent="0.25">
      <c r="A711" s="3">
        <v>45140.4375</v>
      </c>
      <c r="B711" s="1" t="s">
        <v>2465</v>
      </c>
      <c r="C711" s="1" t="s">
        <v>2466</v>
      </c>
      <c r="D711" s="1" t="s">
        <v>2467</v>
      </c>
      <c r="E711" s="5">
        <v>1</v>
      </c>
      <c r="F711" s="1">
        <v>1</v>
      </c>
      <c r="G711" s="1" t="s">
        <v>2468</v>
      </c>
      <c r="H711" s="3">
        <v>45140.440266203703</v>
      </c>
      <c r="I711" s="4">
        <f t="shared" si="11"/>
        <v>2.7662037027766928E-3</v>
      </c>
    </row>
    <row r="712" spans="1:9" ht="15" hidden="1" customHeight="1" x14ac:dyDescent="0.25">
      <c r="A712" s="3">
        <v>45140.427083333336</v>
      </c>
      <c r="B712" s="1" t="s">
        <v>2379</v>
      </c>
      <c r="C712" s="1" t="s">
        <v>2469</v>
      </c>
      <c r="D712" s="1" t="s">
        <v>2470</v>
      </c>
      <c r="E712" s="5">
        <v>1</v>
      </c>
      <c r="F712" s="1">
        <v>1</v>
      </c>
      <c r="G712" s="1" t="s">
        <v>2471</v>
      </c>
      <c r="H712" s="3">
        <v>45140.440694444442</v>
      </c>
      <c r="I712" s="4">
        <f t="shared" si="11"/>
        <v>1.3611111106001772E-2</v>
      </c>
    </row>
    <row r="713" spans="1:9" ht="15" hidden="1" customHeight="1" x14ac:dyDescent="0.25">
      <c r="A713" s="3">
        <v>45140.424305555556</v>
      </c>
      <c r="B713" s="1" t="s">
        <v>909</v>
      </c>
      <c r="C713" s="1" t="s">
        <v>2472</v>
      </c>
      <c r="D713" s="1" t="s">
        <v>2473</v>
      </c>
      <c r="E713" s="5">
        <v>1</v>
      </c>
      <c r="F713" s="1">
        <v>1</v>
      </c>
      <c r="G713" s="1" t="s">
        <v>2474</v>
      </c>
      <c r="H713" s="3">
        <v>45140.430879629632</v>
      </c>
      <c r="I713" s="4">
        <f t="shared" si="11"/>
        <v>6.5740740756154992E-3</v>
      </c>
    </row>
    <row r="714" spans="1:9" ht="15" hidden="1" customHeight="1" x14ac:dyDescent="0.25">
      <c r="A714" s="3">
        <v>45140.402083333334</v>
      </c>
      <c r="B714" s="1" t="s">
        <v>2475</v>
      </c>
      <c r="C714" s="1" t="s">
        <v>2476</v>
      </c>
      <c r="D714" s="1" t="s">
        <v>2477</v>
      </c>
      <c r="E714" s="5">
        <v>1</v>
      </c>
      <c r="F714" s="1">
        <v>1</v>
      </c>
      <c r="G714" s="1" t="s">
        <v>2478</v>
      </c>
      <c r="H714" s="3">
        <v>45140.407523148147</v>
      </c>
      <c r="I714" s="4">
        <f t="shared" si="11"/>
        <v>5.4398148131440394E-3</v>
      </c>
    </row>
    <row r="715" spans="1:9" ht="15" hidden="1" customHeight="1" x14ac:dyDescent="0.25">
      <c r="A715" s="3">
        <v>45140.381249999999</v>
      </c>
      <c r="B715" s="1" t="s">
        <v>2479</v>
      </c>
      <c r="C715" s="1" t="s">
        <v>2480</v>
      </c>
      <c r="D715" s="1" t="s">
        <v>2481</v>
      </c>
      <c r="E715" s="5">
        <v>1</v>
      </c>
      <c r="F715" s="1">
        <v>1</v>
      </c>
      <c r="G715" s="1" t="s">
        <v>2471</v>
      </c>
      <c r="H715" s="3">
        <v>45140.407372685186</v>
      </c>
      <c r="I715" s="4">
        <f t="shared" si="11"/>
        <v>2.6122685187146999E-2</v>
      </c>
    </row>
    <row r="716" spans="1:9" ht="15" hidden="1" customHeight="1" x14ac:dyDescent="0.25">
      <c r="A716" s="3">
        <v>45140.379166666666</v>
      </c>
      <c r="B716" s="1" t="s">
        <v>661</v>
      </c>
      <c r="C716" s="1" t="s">
        <v>2482</v>
      </c>
      <c r="D716" s="1" t="s">
        <v>2483</v>
      </c>
      <c r="E716" s="5">
        <v>1</v>
      </c>
      <c r="F716" s="1">
        <v>1</v>
      </c>
      <c r="G716" s="1" t="s">
        <v>834</v>
      </c>
      <c r="H716" s="3">
        <v>45140.407210648147</v>
      </c>
      <c r="I716" s="4">
        <f t="shared" si="11"/>
        <v>2.8043981481459923E-2</v>
      </c>
    </row>
    <row r="717" spans="1:9" ht="15" hidden="1" customHeight="1" x14ac:dyDescent="0.25">
      <c r="A717" s="3">
        <v>45140.34652777778</v>
      </c>
      <c r="B717" s="1" t="s">
        <v>2484</v>
      </c>
      <c r="C717" s="1" t="s">
        <v>2485</v>
      </c>
      <c r="D717" s="1" t="s">
        <v>2486</v>
      </c>
      <c r="E717" s="5">
        <v>1</v>
      </c>
      <c r="F717" s="1">
        <v>1</v>
      </c>
      <c r="G717" s="1" t="s">
        <v>2487</v>
      </c>
      <c r="H717" s="3">
        <v>45140.404988425929</v>
      </c>
      <c r="I717" s="4">
        <f t="shared" si="11"/>
        <v>5.8460648149775807E-2</v>
      </c>
    </row>
    <row r="718" spans="1:9" ht="15" hidden="1" customHeight="1" x14ac:dyDescent="0.25">
      <c r="A718" s="3">
        <v>45140.189583333333</v>
      </c>
      <c r="B718" s="1" t="s">
        <v>2488</v>
      </c>
      <c r="C718" s="1" t="s">
        <v>2489</v>
      </c>
      <c r="D718" s="1" t="s">
        <v>2490</v>
      </c>
      <c r="E718" s="5">
        <v>1</v>
      </c>
      <c r="F718" s="1">
        <v>1</v>
      </c>
      <c r="G718" s="1" t="s">
        <v>1234</v>
      </c>
      <c r="H718" s="3">
        <v>45140.308865740742</v>
      </c>
      <c r="I718" s="4">
        <f t="shared" si="11"/>
        <v>0.11928240740962792</v>
      </c>
    </row>
    <row r="719" spans="1:9" ht="15" hidden="1" customHeight="1" x14ac:dyDescent="0.25">
      <c r="A719" s="3">
        <v>45139.948611111111</v>
      </c>
      <c r="B719" s="1" t="s">
        <v>2491</v>
      </c>
      <c r="C719" s="1" t="s">
        <v>2492</v>
      </c>
      <c r="D719" s="1" t="s">
        <v>2493</v>
      </c>
      <c r="E719" s="5">
        <v>1</v>
      </c>
      <c r="F719" s="1">
        <v>1</v>
      </c>
      <c r="G719" s="1" t="s">
        <v>1234</v>
      </c>
      <c r="H719" s="3">
        <v>45140.309236111112</v>
      </c>
      <c r="I719" s="4">
        <f t="shared" si="11"/>
        <v>0.36062500000116415</v>
      </c>
    </row>
    <row r="720" spans="1:9" ht="15" hidden="1" customHeight="1" x14ac:dyDescent="0.25">
      <c r="A720" s="3">
        <v>45139.913888888892</v>
      </c>
      <c r="B720" s="1" t="s">
        <v>2494</v>
      </c>
      <c r="C720" s="1" t="s">
        <v>72</v>
      </c>
      <c r="D720" s="1" t="s">
        <v>2495</v>
      </c>
      <c r="E720" s="5">
        <v>1</v>
      </c>
      <c r="F720" s="1">
        <v>1</v>
      </c>
      <c r="G720" s="1" t="s">
        <v>2496</v>
      </c>
      <c r="H720" s="3">
        <v>45139.916342592594</v>
      </c>
      <c r="I720" s="4">
        <f t="shared" si="11"/>
        <v>2.4537037024856545E-3</v>
      </c>
    </row>
    <row r="721" spans="1:9" ht="15" hidden="1" customHeight="1" x14ac:dyDescent="0.25">
      <c r="A721" s="3">
        <v>45139.912499999999</v>
      </c>
      <c r="B721" s="1" t="s">
        <v>1899</v>
      </c>
      <c r="C721" s="1" t="s">
        <v>1900</v>
      </c>
      <c r="D721" s="1" t="s">
        <v>2497</v>
      </c>
      <c r="E721" s="5">
        <v>1</v>
      </c>
      <c r="F721" s="1">
        <v>1</v>
      </c>
      <c r="G721" s="1" t="s">
        <v>2498</v>
      </c>
      <c r="H721" s="3">
        <v>45139.915578703702</v>
      </c>
      <c r="I721" s="4">
        <f t="shared" si="11"/>
        <v>3.0787037030677311E-3</v>
      </c>
    </row>
    <row r="722" spans="1:9" ht="15" hidden="1" customHeight="1" x14ac:dyDescent="0.25">
      <c r="A722" s="3">
        <v>45139.831944444442</v>
      </c>
      <c r="B722" s="1" t="s">
        <v>1564</v>
      </c>
      <c r="C722" s="1" t="s">
        <v>2499</v>
      </c>
      <c r="D722" s="1" t="s">
        <v>2500</v>
      </c>
      <c r="E722" s="5">
        <v>1</v>
      </c>
      <c r="F722" s="1">
        <v>1</v>
      </c>
      <c r="G722" s="1" t="s">
        <v>2501</v>
      </c>
      <c r="H722" s="3">
        <v>45139.841377314813</v>
      </c>
      <c r="I722" s="4">
        <f t="shared" si="11"/>
        <v>9.4328703708015382E-3</v>
      </c>
    </row>
    <row r="723" spans="1:9" ht="15" hidden="1" customHeight="1" x14ac:dyDescent="0.25">
      <c r="A723" s="3">
        <v>45139.791666666664</v>
      </c>
      <c r="B723" s="1" t="s">
        <v>2502</v>
      </c>
      <c r="C723" s="1" t="s">
        <v>2503</v>
      </c>
      <c r="D723" s="1" t="s">
        <v>2504</v>
      </c>
      <c r="E723" s="5">
        <v>1</v>
      </c>
      <c r="F723" s="1">
        <v>1</v>
      </c>
      <c r="G723" s="1" t="s">
        <v>2505</v>
      </c>
      <c r="H723" s="3">
        <v>45139.79954861111</v>
      </c>
      <c r="I723" s="4">
        <f t="shared" si="11"/>
        <v>7.8819444461259991E-3</v>
      </c>
    </row>
    <row r="724" spans="1:9" ht="15" hidden="1" customHeight="1" x14ac:dyDescent="0.25">
      <c r="A724" s="3">
        <v>45139.716666666667</v>
      </c>
      <c r="B724" s="1" t="s">
        <v>2506</v>
      </c>
      <c r="C724" s="1" t="s">
        <v>2507</v>
      </c>
      <c r="D724" s="1" t="s">
        <v>2508</v>
      </c>
      <c r="E724" s="5">
        <v>1</v>
      </c>
      <c r="F724" s="1">
        <v>1</v>
      </c>
      <c r="G724" s="1" t="s">
        <v>2509</v>
      </c>
      <c r="H724" s="3">
        <v>45139.732291666667</v>
      </c>
      <c r="I724" s="4">
        <f t="shared" si="11"/>
        <v>1.5625E-2</v>
      </c>
    </row>
    <row r="725" spans="1:9" ht="15" hidden="1" customHeight="1" x14ac:dyDescent="0.25">
      <c r="A725" s="3">
        <v>45139.574999999997</v>
      </c>
      <c r="B725" s="1" t="s">
        <v>564</v>
      </c>
      <c r="C725" s="1" t="s">
        <v>610</v>
      </c>
      <c r="D725" s="1" t="s">
        <v>2510</v>
      </c>
      <c r="E725" s="5">
        <v>4</v>
      </c>
      <c r="F725" s="1">
        <v>1</v>
      </c>
      <c r="G725" s="1" t="s">
        <v>1617</v>
      </c>
      <c r="H725" s="3">
        <v>45139.598923611113</v>
      </c>
      <c r="I725" s="4">
        <f t="shared" si="11"/>
        <v>2.3923611115606036E-2</v>
      </c>
    </row>
    <row r="726" spans="1:9" ht="15" hidden="1" customHeight="1" x14ac:dyDescent="0.25">
      <c r="A726" s="3">
        <v>45139.570138888892</v>
      </c>
      <c r="B726" s="1" t="s">
        <v>2511</v>
      </c>
      <c r="C726" s="1" t="s">
        <v>2512</v>
      </c>
      <c r="D726" s="1" t="s">
        <v>2513</v>
      </c>
      <c r="E726" s="5">
        <v>1</v>
      </c>
      <c r="F726" s="1">
        <v>1</v>
      </c>
      <c r="G726" s="1" t="s">
        <v>2514</v>
      </c>
      <c r="H726" s="3">
        <v>45139.598749999997</v>
      </c>
      <c r="I726" s="4">
        <f t="shared" si="11"/>
        <v>2.8611111105419695E-2</v>
      </c>
    </row>
    <row r="727" spans="1:9" ht="15" hidden="1" customHeight="1" x14ac:dyDescent="0.25">
      <c r="A727" s="3">
        <v>45139.568055555559</v>
      </c>
      <c r="B727" s="1" t="s">
        <v>2515</v>
      </c>
      <c r="C727" s="1" t="s">
        <v>2516</v>
      </c>
      <c r="D727" s="1" t="s">
        <v>2517</v>
      </c>
      <c r="E727" s="5">
        <v>1</v>
      </c>
      <c r="F727" s="1">
        <v>1</v>
      </c>
      <c r="G727" s="1" t="s">
        <v>2518</v>
      </c>
      <c r="H727" s="3">
        <v>45139.598391203705</v>
      </c>
      <c r="I727" s="4">
        <f t="shared" si="11"/>
        <v>3.0335648145410232E-2</v>
      </c>
    </row>
    <row r="728" spans="1:9" ht="15" hidden="1" customHeight="1" x14ac:dyDescent="0.25">
      <c r="A728" s="3">
        <v>45139.554166666669</v>
      </c>
      <c r="B728" s="1" t="s">
        <v>2277</v>
      </c>
      <c r="C728" s="1" t="s">
        <v>2519</v>
      </c>
      <c r="D728" s="1" t="s">
        <v>2520</v>
      </c>
      <c r="E728" s="5">
        <v>1</v>
      </c>
      <c r="F728" s="1">
        <v>1</v>
      </c>
      <c r="G728" s="1" t="s">
        <v>2521</v>
      </c>
      <c r="H728" s="3">
        <v>45139.597986111112</v>
      </c>
      <c r="I728" s="4">
        <f t="shared" si="11"/>
        <v>4.3819444443215616E-2</v>
      </c>
    </row>
    <row r="729" spans="1:9" ht="15" hidden="1" customHeight="1" x14ac:dyDescent="0.25">
      <c r="A729" s="3">
        <v>45139.409722222219</v>
      </c>
      <c r="B729" s="1" t="s">
        <v>2522</v>
      </c>
      <c r="C729" s="1" t="s">
        <v>2523</v>
      </c>
      <c r="D729" s="1" t="s">
        <v>2524</v>
      </c>
      <c r="E729" s="5">
        <v>1</v>
      </c>
      <c r="F729" s="1">
        <v>1</v>
      </c>
      <c r="G729" s="1" t="s">
        <v>1470</v>
      </c>
      <c r="H729" s="3">
        <v>45139.473356481481</v>
      </c>
      <c r="I729" s="4">
        <f t="shared" si="11"/>
        <v>6.363425926247146E-2</v>
      </c>
    </row>
    <row r="730" spans="1:9" ht="15" hidden="1" customHeight="1" x14ac:dyDescent="0.25">
      <c r="A730" s="3">
        <v>45139.386805555558</v>
      </c>
      <c r="B730" s="1" t="s">
        <v>2525</v>
      </c>
      <c r="C730" s="1" t="s">
        <v>2526</v>
      </c>
      <c r="D730" s="1" t="s">
        <v>2527</v>
      </c>
      <c r="E730" s="5">
        <v>5</v>
      </c>
      <c r="F730" s="1">
        <v>1</v>
      </c>
      <c r="G730" s="1" t="s">
        <v>241</v>
      </c>
      <c r="H730" s="3">
        <v>45139.400254629632</v>
      </c>
      <c r="I730" s="4">
        <f t="shared" si="11"/>
        <v>1.3449074074742384E-2</v>
      </c>
    </row>
    <row r="731" spans="1:9" ht="15" hidden="1" customHeight="1" x14ac:dyDescent="0.25">
      <c r="A731" s="3">
        <v>45139.381249999999</v>
      </c>
      <c r="B731" s="1" t="s">
        <v>2528</v>
      </c>
      <c r="C731" s="1" t="s">
        <v>2529</v>
      </c>
      <c r="D731" s="1" t="s">
        <v>2530</v>
      </c>
      <c r="E731" s="5">
        <v>1</v>
      </c>
      <c r="F731" s="1">
        <v>1</v>
      </c>
      <c r="G731" s="1" t="s">
        <v>2531</v>
      </c>
      <c r="H731" s="3">
        <v>45139.40011574074</v>
      </c>
      <c r="I731" s="4">
        <f t="shared" si="11"/>
        <v>1.8865740741603076E-2</v>
      </c>
    </row>
    <row r="732" spans="1:9" ht="15" hidden="1" customHeight="1" x14ac:dyDescent="0.25">
      <c r="A732" s="3">
        <v>45139.378472222219</v>
      </c>
      <c r="B732" s="1" t="s">
        <v>2532</v>
      </c>
      <c r="C732" s="1" t="s">
        <v>2533</v>
      </c>
      <c r="D732" s="1" t="s">
        <v>2534</v>
      </c>
      <c r="E732" s="5">
        <v>1</v>
      </c>
      <c r="F732" s="1">
        <v>1</v>
      </c>
      <c r="G732" s="1" t="s">
        <v>2535</v>
      </c>
      <c r="H732" s="3">
        <v>45139.399953703702</v>
      </c>
      <c r="I732" s="4">
        <f t="shared" si="11"/>
        <v>2.1481481482624076E-2</v>
      </c>
    </row>
    <row r="733" spans="1:9" ht="15" hidden="1" customHeight="1" x14ac:dyDescent="0.25">
      <c r="A733" s="3">
        <v>45138.982638888891</v>
      </c>
      <c r="B733" s="1" t="s">
        <v>2536</v>
      </c>
      <c r="C733" s="1" t="s">
        <v>569</v>
      </c>
      <c r="D733" s="1" t="s">
        <v>2537</v>
      </c>
      <c r="E733" s="5">
        <v>1</v>
      </c>
      <c r="F733" s="1">
        <v>1</v>
      </c>
      <c r="G733" s="1" t="s">
        <v>2538</v>
      </c>
      <c r="H733" s="3">
        <v>45139.399745370371</v>
      </c>
      <c r="I733" s="4">
        <f t="shared" si="11"/>
        <v>0.41710648148000473</v>
      </c>
    </row>
    <row r="734" spans="1:9" ht="15" hidden="1" customHeight="1" x14ac:dyDescent="0.25">
      <c r="A734" s="3">
        <v>45138.867361111108</v>
      </c>
      <c r="B734" s="1" t="s">
        <v>2539</v>
      </c>
      <c r="C734" s="1" t="s">
        <v>165</v>
      </c>
      <c r="D734" s="1" t="s">
        <v>2540</v>
      </c>
      <c r="E734" s="5">
        <v>1</v>
      </c>
      <c r="F734" s="1">
        <v>1</v>
      </c>
      <c r="G734" s="1" t="s">
        <v>2541</v>
      </c>
      <c r="H734" s="3">
        <v>45138.894050925926</v>
      </c>
      <c r="I734" s="4">
        <f t="shared" si="11"/>
        <v>2.6689814818382729E-2</v>
      </c>
    </row>
    <row r="735" spans="1:9" ht="15" hidden="1" customHeight="1" x14ac:dyDescent="0.25">
      <c r="A735" s="3">
        <v>45138.849305555559</v>
      </c>
      <c r="B735" s="1" t="s">
        <v>2542</v>
      </c>
      <c r="C735" s="1" t="s">
        <v>2543</v>
      </c>
      <c r="D735" s="1" t="s">
        <v>2544</v>
      </c>
      <c r="E735" s="5">
        <v>1</v>
      </c>
      <c r="F735" s="1">
        <v>1</v>
      </c>
      <c r="G735" s="1" t="s">
        <v>2545</v>
      </c>
      <c r="H735" s="3">
        <v>45138.893541666665</v>
      </c>
      <c r="I735" s="4">
        <f t="shared" si="11"/>
        <v>4.4236111105419695E-2</v>
      </c>
    </row>
    <row r="736" spans="1:9" ht="15" hidden="1" customHeight="1" x14ac:dyDescent="0.25">
      <c r="A736" s="3">
        <v>45138.792361111111</v>
      </c>
      <c r="B736" s="1" t="s">
        <v>2546</v>
      </c>
      <c r="C736" s="1" t="s">
        <v>2547</v>
      </c>
      <c r="D736" s="1" t="s">
        <v>2548</v>
      </c>
      <c r="E736" s="5">
        <v>1</v>
      </c>
      <c r="F736" s="1">
        <v>1</v>
      </c>
      <c r="G736" s="1" t="s">
        <v>2549</v>
      </c>
      <c r="H736" s="3">
        <v>45138.811527777776</v>
      </c>
      <c r="I736" s="4">
        <f t="shared" si="11"/>
        <v>1.9166666665114462E-2</v>
      </c>
    </row>
    <row r="737" spans="1:9" ht="15" hidden="1" customHeight="1" x14ac:dyDescent="0.25">
      <c r="A737" s="3">
        <v>45138.774305555555</v>
      </c>
      <c r="B737" s="1" t="s">
        <v>2550</v>
      </c>
      <c r="C737" s="1" t="s">
        <v>2551</v>
      </c>
      <c r="D737" s="1" t="s">
        <v>2552</v>
      </c>
      <c r="E737" s="5">
        <v>1</v>
      </c>
      <c r="F737" s="1">
        <v>1</v>
      </c>
      <c r="G737" s="1" t="s">
        <v>2553</v>
      </c>
      <c r="H737" s="3">
        <v>45138.783043981479</v>
      </c>
      <c r="I737" s="4">
        <f t="shared" si="11"/>
        <v>8.7384259240934625E-3</v>
      </c>
    </row>
    <row r="738" spans="1:9" ht="15" hidden="1" customHeight="1" x14ac:dyDescent="0.25">
      <c r="A738" s="3">
        <v>45138.722222222219</v>
      </c>
      <c r="B738" s="1" t="s">
        <v>2554</v>
      </c>
      <c r="C738" s="1" t="s">
        <v>2555</v>
      </c>
      <c r="D738" s="1" t="s">
        <v>2556</v>
      </c>
      <c r="E738" s="5">
        <v>1</v>
      </c>
      <c r="F738" s="1">
        <v>1</v>
      </c>
      <c r="G738" s="1" t="s">
        <v>2557</v>
      </c>
      <c r="H738" s="3">
        <v>45138.782627314817</v>
      </c>
      <c r="I738" s="4">
        <f t="shared" si="11"/>
        <v>6.0405092597648036E-2</v>
      </c>
    </row>
    <row r="739" spans="1:9" ht="15" hidden="1" customHeight="1" x14ac:dyDescent="0.25">
      <c r="A739" s="3">
        <v>45138.708333333336</v>
      </c>
      <c r="B739" s="1" t="s">
        <v>2558</v>
      </c>
      <c r="C739" s="1" t="s">
        <v>2559</v>
      </c>
      <c r="D739" s="1" t="s">
        <v>2560</v>
      </c>
      <c r="E739" s="5">
        <v>1</v>
      </c>
      <c r="F739" s="1">
        <v>1</v>
      </c>
      <c r="G739" s="1" t="s">
        <v>2561</v>
      </c>
      <c r="H739" s="3">
        <v>45138.781793981485</v>
      </c>
      <c r="I739" s="4">
        <f t="shared" si="11"/>
        <v>7.346064814919373E-2</v>
      </c>
    </row>
    <row r="740" spans="1:9" ht="15" hidden="1" customHeight="1" x14ac:dyDescent="0.25">
      <c r="A740" s="3">
        <v>45138.691666666666</v>
      </c>
      <c r="B740" s="1" t="s">
        <v>2562</v>
      </c>
      <c r="C740" s="1" t="s">
        <v>2563</v>
      </c>
      <c r="D740" s="1" t="s">
        <v>2564</v>
      </c>
      <c r="E740" s="5">
        <v>1</v>
      </c>
      <c r="F740" s="1">
        <v>1</v>
      </c>
      <c r="G740" s="1" t="s">
        <v>2565</v>
      </c>
      <c r="H740" s="3">
        <v>45138.693472222221</v>
      </c>
      <c r="I740" s="4">
        <f t="shared" si="11"/>
        <v>1.8055555556202307E-3</v>
      </c>
    </row>
    <row r="741" spans="1:9" ht="15" hidden="1" customHeight="1" x14ac:dyDescent="0.25">
      <c r="A741" s="3">
        <v>45138.673611111109</v>
      </c>
      <c r="B741" s="1" t="s">
        <v>2566</v>
      </c>
      <c r="C741" s="1" t="s">
        <v>2567</v>
      </c>
      <c r="D741" s="1" t="s">
        <v>2568</v>
      </c>
      <c r="E741" s="5">
        <v>1</v>
      </c>
      <c r="F741" s="1">
        <v>1</v>
      </c>
      <c r="G741" s="1" t="s">
        <v>2569</v>
      </c>
      <c r="H741" s="3">
        <v>45138.675497685188</v>
      </c>
      <c r="I741" s="4">
        <f t="shared" si="11"/>
        <v>1.8865740785258822E-3</v>
      </c>
    </row>
    <row r="742" spans="1:9" ht="15" hidden="1" customHeight="1" x14ac:dyDescent="0.25">
      <c r="A742" s="3">
        <v>45138.636111111111</v>
      </c>
      <c r="B742" s="1" t="s">
        <v>2570</v>
      </c>
      <c r="C742" s="1" t="s">
        <v>2571</v>
      </c>
      <c r="D742" s="1" t="s">
        <v>2572</v>
      </c>
      <c r="E742" s="5">
        <v>3</v>
      </c>
      <c r="F742" s="1">
        <v>1</v>
      </c>
      <c r="G742" s="1" t="s">
        <v>2573</v>
      </c>
      <c r="H742" s="3">
        <v>45138.639016203706</v>
      </c>
      <c r="I742" s="4">
        <f t="shared" si="11"/>
        <v>2.905092595028691E-3</v>
      </c>
    </row>
    <row r="743" spans="1:9" ht="15" hidden="1" customHeight="1" x14ac:dyDescent="0.25">
      <c r="A743" s="3">
        <v>45138.626388888886</v>
      </c>
      <c r="B743" s="1" t="s">
        <v>2574</v>
      </c>
      <c r="C743" s="1" t="s">
        <v>2575</v>
      </c>
      <c r="D743" s="1" t="s">
        <v>2576</v>
      </c>
      <c r="E743" s="5">
        <v>1</v>
      </c>
      <c r="F743" s="1">
        <v>1</v>
      </c>
      <c r="G743" s="1" t="s">
        <v>2577</v>
      </c>
      <c r="H743" s="3">
        <v>45138.638877314814</v>
      </c>
      <c r="I743" s="4">
        <f t="shared" si="11"/>
        <v>1.2488425927585922E-2</v>
      </c>
    </row>
    <row r="744" spans="1:9" ht="15" hidden="1" customHeight="1" x14ac:dyDescent="0.25">
      <c r="A744" s="3">
        <v>45138.619444444441</v>
      </c>
      <c r="B744" s="1" t="s">
        <v>2578</v>
      </c>
      <c r="C744" s="1" t="s">
        <v>2579</v>
      </c>
      <c r="D744" s="1" t="s">
        <v>2580</v>
      </c>
      <c r="E744" s="5">
        <v>1</v>
      </c>
      <c r="F744" s="1">
        <v>1</v>
      </c>
      <c r="G744" s="1" t="s">
        <v>2581</v>
      </c>
      <c r="H744" s="3">
        <v>45138.638738425929</v>
      </c>
      <c r="I744" s="4">
        <f t="shared" si="11"/>
        <v>1.9293981487862766E-2</v>
      </c>
    </row>
    <row r="745" spans="1:9" ht="15" hidden="1" customHeight="1" x14ac:dyDescent="0.25">
      <c r="A745" s="3">
        <v>45138.568749999999</v>
      </c>
      <c r="B745" s="1" t="s">
        <v>2582</v>
      </c>
      <c r="C745" s="1" t="s">
        <v>2583</v>
      </c>
      <c r="D745" s="1" t="s">
        <v>2584</v>
      </c>
      <c r="E745" s="5">
        <v>1</v>
      </c>
      <c r="F745" s="1">
        <v>1</v>
      </c>
      <c r="G745" s="1" t="s">
        <v>2585</v>
      </c>
      <c r="H745" s="3">
        <v>45138.585347222222</v>
      </c>
      <c r="I745" s="4">
        <f t="shared" si="11"/>
        <v>1.6597222223936114E-2</v>
      </c>
    </row>
    <row r="746" spans="1:9" ht="15" hidden="1" customHeight="1" x14ac:dyDescent="0.25">
      <c r="A746" s="3">
        <v>45138.543055555558</v>
      </c>
      <c r="B746" s="1" t="s">
        <v>2586</v>
      </c>
      <c r="C746" s="1" t="s">
        <v>2587</v>
      </c>
      <c r="D746" s="1" t="s">
        <v>2588</v>
      </c>
      <c r="E746" s="5">
        <v>1</v>
      </c>
      <c r="F746" s="1">
        <v>1</v>
      </c>
      <c r="G746" s="1" t="s">
        <v>2589</v>
      </c>
      <c r="H746" s="3">
        <v>45138.545312499999</v>
      </c>
      <c r="I746" s="4">
        <f t="shared" si="11"/>
        <v>2.2569444408873096E-3</v>
      </c>
    </row>
    <row r="747" spans="1:9" ht="15" hidden="1" customHeight="1" x14ac:dyDescent="0.25">
      <c r="A747" s="3">
        <v>45138.527777777781</v>
      </c>
      <c r="B747" s="1" t="s">
        <v>2590</v>
      </c>
      <c r="C747" s="1" t="s">
        <v>2591</v>
      </c>
      <c r="D747" s="1" t="s">
        <v>2592</v>
      </c>
      <c r="E747" s="5">
        <v>1</v>
      </c>
      <c r="F747" s="1">
        <v>1</v>
      </c>
      <c r="G747" s="1" t="s">
        <v>2593</v>
      </c>
      <c r="H747" s="3">
        <v>45138.529513888891</v>
      </c>
      <c r="I747" s="4">
        <f t="shared" si="11"/>
        <v>1.7361111094942316E-3</v>
      </c>
    </row>
    <row r="748" spans="1:9" ht="15" hidden="1" customHeight="1" x14ac:dyDescent="0.25">
      <c r="A748" s="3">
        <v>45138.495138888888</v>
      </c>
      <c r="B748" s="1" t="s">
        <v>2594</v>
      </c>
      <c r="C748" s="1" t="s">
        <v>2595</v>
      </c>
      <c r="D748" s="1" t="s">
        <v>2596</v>
      </c>
      <c r="E748" s="5">
        <v>1</v>
      </c>
      <c r="F748" s="1">
        <v>1</v>
      </c>
      <c r="G748" s="1" t="s">
        <v>2597</v>
      </c>
      <c r="H748" s="3">
        <v>45138.497766203705</v>
      </c>
      <c r="I748" s="4">
        <f t="shared" si="11"/>
        <v>2.6273148178006522E-3</v>
      </c>
    </row>
    <row r="749" spans="1:9" ht="15" hidden="1" customHeight="1" x14ac:dyDescent="0.25">
      <c r="A749" s="3">
        <v>45138.48333333333</v>
      </c>
      <c r="B749" s="1" t="s">
        <v>2598</v>
      </c>
      <c r="C749" s="1" t="s">
        <v>2599</v>
      </c>
      <c r="D749" s="1" t="s">
        <v>2600</v>
      </c>
      <c r="E749" s="5">
        <v>1</v>
      </c>
      <c r="F749" s="1">
        <v>1</v>
      </c>
      <c r="G749" s="1" t="s">
        <v>2601</v>
      </c>
      <c r="H749" s="3">
        <v>45138.498171296298</v>
      </c>
      <c r="I749" s="4">
        <f t="shared" si="11"/>
        <v>1.4837962968158536E-2</v>
      </c>
    </row>
    <row r="750" spans="1:9" ht="15" hidden="1" customHeight="1" x14ac:dyDescent="0.25">
      <c r="A750" s="3">
        <v>45138.472222222219</v>
      </c>
      <c r="B750" s="1" t="s">
        <v>2602</v>
      </c>
      <c r="C750" s="1" t="s">
        <v>2603</v>
      </c>
      <c r="D750" s="1" t="s">
        <v>2604</v>
      </c>
      <c r="E750" s="5">
        <v>1</v>
      </c>
      <c r="F750" s="1">
        <v>1</v>
      </c>
      <c r="G750" s="1" t="s">
        <v>2605</v>
      </c>
      <c r="H750" s="3">
        <v>45138.474548611113</v>
      </c>
      <c r="I750" s="4">
        <f t="shared" si="11"/>
        <v>2.3263888942892663E-3</v>
      </c>
    </row>
    <row r="751" spans="1:9" ht="15" hidden="1" customHeight="1" x14ac:dyDescent="0.25">
      <c r="A751" s="3">
        <v>45138.446527777778</v>
      </c>
      <c r="B751" s="1" t="s">
        <v>2606</v>
      </c>
      <c r="C751" s="1" t="s">
        <v>2607</v>
      </c>
      <c r="D751" s="1" t="s">
        <v>2608</v>
      </c>
      <c r="E751" s="5">
        <v>1</v>
      </c>
      <c r="F751" s="1">
        <v>1</v>
      </c>
      <c r="G751" s="1" t="s">
        <v>2609</v>
      </c>
      <c r="H751" s="3">
        <v>45138.47210648148</v>
      </c>
      <c r="I751" s="4">
        <f t="shared" si="11"/>
        <v>2.5578703702194616E-2</v>
      </c>
    </row>
    <row r="752" spans="1:9" ht="15" hidden="1" customHeight="1" x14ac:dyDescent="0.25">
      <c r="A752" s="3">
        <v>45138.443055555559</v>
      </c>
      <c r="B752" s="1" t="s">
        <v>976</v>
      </c>
      <c r="C752" s="1" t="s">
        <v>2610</v>
      </c>
      <c r="D752" s="1" t="s">
        <v>2611</v>
      </c>
      <c r="E752" s="5">
        <v>1</v>
      </c>
      <c r="F752" s="1">
        <v>1</v>
      </c>
      <c r="G752" s="1" t="s">
        <v>2612</v>
      </c>
      <c r="H752" s="3">
        <v>45138.471921296295</v>
      </c>
      <c r="I752" s="4">
        <f t="shared" si="11"/>
        <v>2.8865740736364387E-2</v>
      </c>
    </row>
    <row r="753" spans="1:9" ht="15" hidden="1" customHeight="1" x14ac:dyDescent="0.25">
      <c r="A753" s="3">
        <v>45138.440972222219</v>
      </c>
      <c r="B753" s="1" t="s">
        <v>2613</v>
      </c>
      <c r="C753" s="1" t="s">
        <v>2614</v>
      </c>
      <c r="D753" s="1" t="s">
        <v>2615</v>
      </c>
      <c r="E753" s="5">
        <v>1</v>
      </c>
      <c r="F753" s="1">
        <v>1</v>
      </c>
      <c r="G753" s="1" t="s">
        <v>2616</v>
      </c>
      <c r="H753" s="3">
        <v>45138.471724537034</v>
      </c>
      <c r="I753" s="4">
        <f t="shared" si="11"/>
        <v>3.0752314814890269E-2</v>
      </c>
    </row>
    <row r="754" spans="1:9" ht="15" hidden="1" customHeight="1" x14ac:dyDescent="0.25">
      <c r="A754" s="3">
        <v>45138.440972222219</v>
      </c>
      <c r="B754" s="1" t="s">
        <v>731</v>
      </c>
      <c r="C754" s="1" t="s">
        <v>2617</v>
      </c>
      <c r="D754" s="1" t="s">
        <v>2618</v>
      </c>
      <c r="E754" s="5">
        <v>1</v>
      </c>
      <c r="F754" s="1">
        <v>1</v>
      </c>
      <c r="G754" s="1" t="s">
        <v>2619</v>
      </c>
      <c r="H754" s="3">
        <v>45138.471516203703</v>
      </c>
      <c r="I754" s="4">
        <f t="shared" si="11"/>
        <v>3.054398148378823E-2</v>
      </c>
    </row>
    <row r="755" spans="1:9" ht="15" hidden="1" customHeight="1" x14ac:dyDescent="0.25">
      <c r="A755" s="3">
        <v>45138.413194444445</v>
      </c>
      <c r="B755" s="1" t="s">
        <v>2620</v>
      </c>
      <c r="C755" s="1" t="s">
        <v>2621</v>
      </c>
      <c r="D755" s="1" t="s">
        <v>2622</v>
      </c>
      <c r="E755" s="5">
        <v>1</v>
      </c>
      <c r="F755" s="1">
        <v>1</v>
      </c>
      <c r="G755" s="1" t="s">
        <v>2623</v>
      </c>
      <c r="H755" s="3">
        <v>45138.459803240738</v>
      </c>
      <c r="I755" s="4">
        <f t="shared" si="11"/>
        <v>4.6608796292275656E-2</v>
      </c>
    </row>
    <row r="756" spans="1:9" ht="15" hidden="1" customHeight="1" x14ac:dyDescent="0.25">
      <c r="A756" s="3">
        <v>45138.393055555556</v>
      </c>
      <c r="B756" s="1" t="s">
        <v>2624</v>
      </c>
      <c r="C756" s="1" t="s">
        <v>2625</v>
      </c>
      <c r="D756" s="1" t="s">
        <v>2626</v>
      </c>
      <c r="E756" s="5">
        <v>1</v>
      </c>
      <c r="F756" s="1">
        <v>1</v>
      </c>
      <c r="G756" s="1" t="s">
        <v>2627</v>
      </c>
      <c r="H756" s="3">
        <v>45138.459479166668</v>
      </c>
      <c r="I756" s="4">
        <f t="shared" si="11"/>
        <v>6.64236111115315E-2</v>
      </c>
    </row>
    <row r="757" spans="1:9" ht="15" hidden="1" customHeight="1" x14ac:dyDescent="0.25">
      <c r="A757" s="3">
        <v>45138.38958333333</v>
      </c>
      <c r="B757" s="1" t="s">
        <v>2628</v>
      </c>
      <c r="C757" s="1" t="s">
        <v>2629</v>
      </c>
      <c r="D757" s="1" t="s">
        <v>2630</v>
      </c>
      <c r="E757" s="5">
        <v>1</v>
      </c>
      <c r="F757" s="1">
        <v>1</v>
      </c>
      <c r="G757" s="1" t="s">
        <v>2631</v>
      </c>
      <c r="H757" s="3">
        <v>45138.40488425926</v>
      </c>
      <c r="I757" s="4">
        <f t="shared" si="11"/>
        <v>1.5300925930205267E-2</v>
      </c>
    </row>
    <row r="758" spans="1:9" ht="15" hidden="1" customHeight="1" x14ac:dyDescent="0.25">
      <c r="A758" s="3">
        <v>45138.383333333331</v>
      </c>
      <c r="B758" s="1" t="s">
        <v>2632</v>
      </c>
      <c r="C758" s="1" t="s">
        <v>2633</v>
      </c>
      <c r="D758" s="1" t="s">
        <v>2634</v>
      </c>
      <c r="E758" s="5">
        <v>1</v>
      </c>
      <c r="F758" s="1">
        <v>1</v>
      </c>
      <c r="G758" s="1" t="s">
        <v>2635</v>
      </c>
      <c r="H758" s="3">
        <v>45138.404675925929</v>
      </c>
      <c r="I758" s="4">
        <f t="shared" si="11"/>
        <v>2.1342592597648036E-2</v>
      </c>
    </row>
    <row r="759" spans="1:9" ht="15" hidden="1" customHeight="1" x14ac:dyDescent="0.25">
      <c r="A759" s="3">
        <v>45138.375694444447</v>
      </c>
      <c r="B759" s="1" t="s">
        <v>2636</v>
      </c>
      <c r="C759" s="1" t="s">
        <v>2637</v>
      </c>
      <c r="D759" s="1" t="s">
        <v>2638</v>
      </c>
      <c r="E759" s="5">
        <v>1</v>
      </c>
      <c r="F759" s="1">
        <v>1</v>
      </c>
      <c r="G759" s="1" t="s">
        <v>2639</v>
      </c>
      <c r="H759" s="3">
        <v>45138.404305555552</v>
      </c>
      <c r="I759" s="4">
        <f t="shared" si="11"/>
        <v>2.8611111105419695E-2</v>
      </c>
    </row>
    <row r="760" spans="1:9" ht="15" hidden="1" customHeight="1" x14ac:dyDescent="0.25">
      <c r="A760" s="3">
        <v>45138.318749999999</v>
      </c>
      <c r="B760" s="1" t="s">
        <v>2640</v>
      </c>
      <c r="C760" s="1" t="s">
        <v>2641</v>
      </c>
      <c r="D760" s="1" t="s">
        <v>2642</v>
      </c>
      <c r="E760" s="5">
        <v>1</v>
      </c>
      <c r="F760" s="1">
        <v>1</v>
      </c>
      <c r="G760" s="1" t="s">
        <v>2643</v>
      </c>
      <c r="H760" s="3">
        <v>45138.404027777775</v>
      </c>
      <c r="I760" s="4">
        <f t="shared" si="11"/>
        <v>8.5277777776354924E-2</v>
      </c>
    </row>
    <row r="761" spans="1:9" ht="15" hidden="1" customHeight="1" x14ac:dyDescent="0.25">
      <c r="A761" s="3">
        <v>45137.895833333336</v>
      </c>
      <c r="B761" s="1" t="s">
        <v>471</v>
      </c>
      <c r="C761" s="1" t="s">
        <v>2644</v>
      </c>
      <c r="D761" s="1" t="s">
        <v>2645</v>
      </c>
      <c r="E761" s="5">
        <v>1</v>
      </c>
      <c r="F761" s="1">
        <v>1</v>
      </c>
      <c r="G761" s="1" t="s">
        <v>2646</v>
      </c>
      <c r="H761" s="3">
        <v>45138.403611111113</v>
      </c>
      <c r="I761" s="4">
        <f t="shared" si="11"/>
        <v>0.507777777776937</v>
      </c>
    </row>
    <row r="762" spans="1:9" ht="15" hidden="1" customHeight="1" x14ac:dyDescent="0.25">
      <c r="A762" s="3">
        <v>45137.631249999999</v>
      </c>
      <c r="B762" s="1" t="s">
        <v>2647</v>
      </c>
      <c r="C762" s="1" t="s">
        <v>2648</v>
      </c>
      <c r="D762" s="1" t="s">
        <v>2649</v>
      </c>
      <c r="E762" s="5">
        <v>1</v>
      </c>
      <c r="F762" s="1">
        <v>1</v>
      </c>
      <c r="G762" s="1" t="s">
        <v>1567</v>
      </c>
      <c r="H762" s="3">
        <v>45137.645289351851</v>
      </c>
      <c r="I762" s="4">
        <f t="shared" si="11"/>
        <v>1.4039351852261461E-2</v>
      </c>
    </row>
    <row r="763" spans="1:9" ht="15" hidden="1" customHeight="1" x14ac:dyDescent="0.25">
      <c r="A763" s="3">
        <v>45137.298611111109</v>
      </c>
      <c r="B763" s="1" t="s">
        <v>2650</v>
      </c>
      <c r="C763" s="1" t="s">
        <v>647</v>
      </c>
      <c r="D763" s="1" t="s">
        <v>2651</v>
      </c>
      <c r="E763" s="5">
        <v>1</v>
      </c>
      <c r="F763" s="1">
        <v>1</v>
      </c>
      <c r="G763" s="1" t="s">
        <v>2652</v>
      </c>
      <c r="H763" s="3">
        <v>45137.360185185185</v>
      </c>
      <c r="I763" s="4">
        <f t="shared" si="11"/>
        <v>6.1574074075906537E-2</v>
      </c>
    </row>
    <row r="764" spans="1:9" ht="15" hidden="1" customHeight="1" x14ac:dyDescent="0.25">
      <c r="A764" s="3">
        <v>45137.05</v>
      </c>
      <c r="B764" s="1" t="s">
        <v>2653</v>
      </c>
      <c r="C764" s="1" t="s">
        <v>2654</v>
      </c>
      <c r="D764" s="1" t="s">
        <v>2655</v>
      </c>
      <c r="E764" s="5">
        <v>1</v>
      </c>
      <c r="F764" s="1">
        <v>1</v>
      </c>
      <c r="G764" s="1" t="s">
        <v>2656</v>
      </c>
      <c r="H764" s="3">
        <v>45137.359629629631</v>
      </c>
      <c r="I764" s="4">
        <f t="shared" si="11"/>
        <v>0.30962962962803431</v>
      </c>
    </row>
    <row r="765" spans="1:9" ht="15" hidden="1" customHeight="1" x14ac:dyDescent="0.25">
      <c r="A765" s="3">
        <v>45136.820138888892</v>
      </c>
      <c r="B765" s="1" t="s">
        <v>2657</v>
      </c>
      <c r="C765" s="1" t="s">
        <v>2658</v>
      </c>
      <c r="D765" s="1" t="s">
        <v>2659</v>
      </c>
      <c r="E765" s="5">
        <v>1</v>
      </c>
      <c r="F765" s="1">
        <v>1</v>
      </c>
      <c r="G765" s="1" t="s">
        <v>2660</v>
      </c>
      <c r="H765" s="3">
        <v>45137.359039351853</v>
      </c>
      <c r="I765" s="4">
        <f t="shared" si="11"/>
        <v>0.53890046296146465</v>
      </c>
    </row>
    <row r="766" spans="1:9" ht="15" hidden="1" customHeight="1" x14ac:dyDescent="0.25">
      <c r="A766" s="3">
        <v>45136.755555555559</v>
      </c>
      <c r="B766" s="1" t="s">
        <v>2661</v>
      </c>
      <c r="C766" s="1" t="s">
        <v>2662</v>
      </c>
      <c r="D766" s="1" t="s">
        <v>2663</v>
      </c>
      <c r="E766" s="5">
        <v>1</v>
      </c>
      <c r="F766" s="1">
        <v>1</v>
      </c>
      <c r="G766" s="1" t="s">
        <v>2664</v>
      </c>
      <c r="H766" s="3">
        <v>45137.358703703707</v>
      </c>
      <c r="I766" s="4">
        <f t="shared" si="11"/>
        <v>0.60314814814773854</v>
      </c>
    </row>
    <row r="767" spans="1:9" ht="15" hidden="1" customHeight="1" x14ac:dyDescent="0.25">
      <c r="A767" s="3">
        <v>45136.692361111112</v>
      </c>
      <c r="B767" s="1" t="s">
        <v>976</v>
      </c>
      <c r="C767" s="1" t="s">
        <v>2665</v>
      </c>
      <c r="D767" s="1" t="s">
        <v>2666</v>
      </c>
      <c r="E767" s="5">
        <v>1</v>
      </c>
      <c r="F767" s="1">
        <v>1</v>
      </c>
      <c r="G767" s="1" t="s">
        <v>979</v>
      </c>
      <c r="H767" s="3">
        <v>45136.706354166665</v>
      </c>
      <c r="I767" s="4">
        <f t="shared" si="11"/>
        <v>1.3993055552418809E-2</v>
      </c>
    </row>
    <row r="768" spans="1:9" ht="15" hidden="1" customHeight="1" x14ac:dyDescent="0.25">
      <c r="A768" s="3">
        <v>45136.665277777778</v>
      </c>
      <c r="B768" s="1" t="s">
        <v>2667</v>
      </c>
      <c r="C768" s="1" t="s">
        <v>2668</v>
      </c>
      <c r="D768" s="1" t="s">
        <v>2669</v>
      </c>
      <c r="E768" s="5">
        <v>3</v>
      </c>
      <c r="F768" s="1">
        <v>1</v>
      </c>
      <c r="G768" s="1" t="s">
        <v>2670</v>
      </c>
      <c r="H768" s="3">
        <v>45136.705972222226</v>
      </c>
      <c r="I768" s="4">
        <f t="shared" si="11"/>
        <v>4.0694444447581191E-2</v>
      </c>
    </row>
    <row r="769" spans="1:9" ht="15" hidden="1" customHeight="1" x14ac:dyDescent="0.25">
      <c r="A769" s="3">
        <v>45136.580555555556</v>
      </c>
      <c r="B769" s="1" t="s">
        <v>2671</v>
      </c>
      <c r="C769" s="1" t="s">
        <v>2672</v>
      </c>
      <c r="D769" s="1" t="s">
        <v>2673</v>
      </c>
      <c r="E769" s="5">
        <v>1</v>
      </c>
      <c r="F769" s="1">
        <v>1</v>
      </c>
      <c r="G769" s="1" t="s">
        <v>2674</v>
      </c>
      <c r="H769" s="3">
        <v>45136.587858796294</v>
      </c>
      <c r="I769" s="4">
        <f t="shared" si="11"/>
        <v>7.3032407381106168E-3</v>
      </c>
    </row>
    <row r="770" spans="1:9" ht="15" hidden="1" customHeight="1" x14ac:dyDescent="0.25">
      <c r="A770" s="3">
        <v>45136.484027777777</v>
      </c>
      <c r="B770" s="1" t="s">
        <v>2452</v>
      </c>
      <c r="C770" s="1" t="s">
        <v>2233</v>
      </c>
      <c r="D770" s="1" t="s">
        <v>2675</v>
      </c>
      <c r="E770" s="5">
        <v>1</v>
      </c>
      <c r="F770" s="1">
        <v>1</v>
      </c>
      <c r="G770" s="1" t="s">
        <v>2676</v>
      </c>
      <c r="H770" s="3">
        <v>45136.489525462966</v>
      </c>
      <c r="I770" s="4">
        <f t="shared" ref="I770:I833" si="12">H770-A770</f>
        <v>5.4976851897663437E-3</v>
      </c>
    </row>
    <row r="771" spans="1:9" ht="15" hidden="1" customHeight="1" x14ac:dyDescent="0.25">
      <c r="A771" s="3">
        <v>45136.418055555558</v>
      </c>
      <c r="B771" s="1" t="s">
        <v>2677</v>
      </c>
      <c r="C771" s="1" t="s">
        <v>2678</v>
      </c>
      <c r="D771" s="1" t="s">
        <v>2679</v>
      </c>
      <c r="E771" s="5">
        <v>1</v>
      </c>
      <c r="F771" s="1">
        <v>1</v>
      </c>
      <c r="G771" s="1" t="s">
        <v>2680</v>
      </c>
      <c r="H771" s="3">
        <v>45136.433425925927</v>
      </c>
      <c r="I771" s="4">
        <f t="shared" si="12"/>
        <v>1.5370370369055308E-2</v>
      </c>
    </row>
    <row r="772" spans="1:9" ht="15" hidden="1" customHeight="1" x14ac:dyDescent="0.25">
      <c r="A772" s="3">
        <v>45136.36041666667</v>
      </c>
      <c r="B772" s="1" t="s">
        <v>2681</v>
      </c>
      <c r="C772" s="1" t="s">
        <v>2682</v>
      </c>
      <c r="D772" s="1" t="s">
        <v>2683</v>
      </c>
      <c r="E772" s="5">
        <v>1</v>
      </c>
      <c r="F772" s="1">
        <v>1</v>
      </c>
      <c r="G772" s="1" t="s">
        <v>2684</v>
      </c>
      <c r="H772" s="3">
        <v>45136.372245370374</v>
      </c>
      <c r="I772" s="4">
        <f t="shared" si="12"/>
        <v>1.1828703703940846E-2</v>
      </c>
    </row>
    <row r="773" spans="1:9" ht="15" hidden="1" customHeight="1" x14ac:dyDescent="0.25">
      <c r="A773" s="3">
        <v>45136.336805555555</v>
      </c>
      <c r="B773" s="1" t="s">
        <v>2484</v>
      </c>
      <c r="C773" s="1" t="s">
        <v>2685</v>
      </c>
      <c r="D773" s="1" t="s">
        <v>2686</v>
      </c>
      <c r="E773" s="5">
        <v>1</v>
      </c>
      <c r="F773" s="1">
        <v>1</v>
      </c>
      <c r="G773" s="1" t="s">
        <v>2687</v>
      </c>
      <c r="H773" s="3">
        <v>45136.371863425928</v>
      </c>
      <c r="I773" s="4">
        <f t="shared" si="12"/>
        <v>3.5057870372838806E-2</v>
      </c>
    </row>
    <row r="774" spans="1:9" ht="15" hidden="1" customHeight="1" x14ac:dyDescent="0.25">
      <c r="A774" s="3">
        <v>45136.029166666667</v>
      </c>
      <c r="B774" s="1" t="s">
        <v>2688</v>
      </c>
      <c r="C774" s="1" t="s">
        <v>2689</v>
      </c>
      <c r="D774" s="1" t="s">
        <v>2690</v>
      </c>
      <c r="E774" s="5">
        <v>1</v>
      </c>
      <c r="F774" s="1">
        <v>1</v>
      </c>
      <c r="G774" s="1" t="s">
        <v>2691</v>
      </c>
      <c r="H774" s="3">
        <v>45136.331250000003</v>
      </c>
      <c r="I774" s="4">
        <f t="shared" si="12"/>
        <v>0.30208333333575865</v>
      </c>
    </row>
    <row r="775" spans="1:9" ht="15" hidden="1" customHeight="1" x14ac:dyDescent="0.25">
      <c r="A775" s="3">
        <v>45135.881249999999</v>
      </c>
      <c r="B775" s="1" t="s">
        <v>1030</v>
      </c>
      <c r="C775" s="1" t="s">
        <v>196</v>
      </c>
      <c r="D775" s="1" t="s">
        <v>2692</v>
      </c>
      <c r="E775" s="5">
        <v>2</v>
      </c>
      <c r="F775" s="1">
        <v>1</v>
      </c>
      <c r="G775" s="1" t="s">
        <v>2693</v>
      </c>
      <c r="H775" s="3">
        <v>45136.330717592595</v>
      </c>
      <c r="I775" s="4">
        <f t="shared" si="12"/>
        <v>0.44946759259619284</v>
      </c>
    </row>
    <row r="776" spans="1:9" ht="15" hidden="1" customHeight="1" x14ac:dyDescent="0.25">
      <c r="A776" s="3">
        <v>45135.716666666667</v>
      </c>
      <c r="B776" s="1" t="s">
        <v>2694</v>
      </c>
      <c r="C776" s="1" t="s">
        <v>2695</v>
      </c>
      <c r="D776" s="1" t="s">
        <v>2696</v>
      </c>
      <c r="E776" s="5">
        <v>1</v>
      </c>
      <c r="F776" s="1">
        <v>1</v>
      </c>
      <c r="G776" s="1" t="s">
        <v>2697</v>
      </c>
      <c r="H776" s="3">
        <v>45135.73778935185</v>
      </c>
      <c r="I776" s="4">
        <f t="shared" si="12"/>
        <v>2.1122685182490386E-2</v>
      </c>
    </row>
    <row r="777" spans="1:9" ht="15" hidden="1" customHeight="1" x14ac:dyDescent="0.25">
      <c r="A777" s="3">
        <v>45135.668749999997</v>
      </c>
      <c r="B777" s="1" t="s">
        <v>2698</v>
      </c>
      <c r="C777" s="1" t="s">
        <v>2699</v>
      </c>
      <c r="D777" s="1" t="s">
        <v>2700</v>
      </c>
      <c r="E777" s="5">
        <v>5</v>
      </c>
      <c r="F777" s="1">
        <v>1</v>
      </c>
      <c r="G777" s="1" t="s">
        <v>2701</v>
      </c>
      <c r="H777" s="3">
        <v>45135.736793981479</v>
      </c>
      <c r="I777" s="4">
        <f t="shared" si="12"/>
        <v>6.8043981482333038E-2</v>
      </c>
    </row>
    <row r="778" spans="1:9" ht="15" hidden="1" customHeight="1" x14ac:dyDescent="0.25">
      <c r="A778" s="3">
        <v>45135.657638888886</v>
      </c>
      <c r="B778" s="1" t="s">
        <v>2702</v>
      </c>
      <c r="C778" s="1" t="s">
        <v>2703</v>
      </c>
      <c r="D778" s="1" t="s">
        <v>2704</v>
      </c>
      <c r="E778" s="5">
        <v>1</v>
      </c>
      <c r="F778" s="1">
        <v>1</v>
      </c>
      <c r="G778" s="1" t="s">
        <v>2705</v>
      </c>
      <c r="H778" s="3">
        <v>45135.736307870371</v>
      </c>
      <c r="I778" s="4">
        <f t="shared" si="12"/>
        <v>7.8668981484952383E-2</v>
      </c>
    </row>
    <row r="779" spans="1:9" ht="15" hidden="1" customHeight="1" x14ac:dyDescent="0.25">
      <c r="A779" s="3">
        <v>45135.642361111109</v>
      </c>
      <c r="B779" s="1" t="s">
        <v>2706</v>
      </c>
      <c r="C779" s="1" t="s">
        <v>2707</v>
      </c>
      <c r="D779" s="1" t="s">
        <v>2708</v>
      </c>
      <c r="E779" s="5">
        <v>1</v>
      </c>
      <c r="F779" s="1">
        <v>1</v>
      </c>
      <c r="G779" s="1" t="s">
        <v>2709</v>
      </c>
      <c r="H779" s="3">
        <v>45135.735775462963</v>
      </c>
      <c r="I779" s="4">
        <f t="shared" si="12"/>
        <v>9.3414351853425615E-2</v>
      </c>
    </row>
    <row r="780" spans="1:9" ht="15" hidden="1" customHeight="1" x14ac:dyDescent="0.25">
      <c r="A780" s="3">
        <v>45135.607638888891</v>
      </c>
      <c r="B780" s="1" t="s">
        <v>2389</v>
      </c>
      <c r="C780" s="1" t="s">
        <v>791</v>
      </c>
      <c r="D780" s="1" t="s">
        <v>2710</v>
      </c>
      <c r="E780" s="5">
        <v>1</v>
      </c>
      <c r="F780" s="1">
        <v>1</v>
      </c>
      <c r="G780" s="1" t="s">
        <v>2711</v>
      </c>
      <c r="H780" s="3">
        <v>45135.612349537034</v>
      </c>
      <c r="I780" s="4">
        <f t="shared" si="12"/>
        <v>4.7106481433729641E-3</v>
      </c>
    </row>
    <row r="781" spans="1:9" ht="15" hidden="1" customHeight="1" x14ac:dyDescent="0.25">
      <c r="A781" s="3">
        <v>45135.467361111114</v>
      </c>
      <c r="B781" s="1" t="s">
        <v>909</v>
      </c>
      <c r="C781" s="1" t="s">
        <v>910</v>
      </c>
      <c r="D781" s="1" t="s">
        <v>2712</v>
      </c>
      <c r="E781" s="5">
        <v>1</v>
      </c>
      <c r="F781" s="1">
        <v>1</v>
      </c>
      <c r="G781" s="1" t="s">
        <v>2713</v>
      </c>
      <c r="H781" s="3">
        <v>45135.611875000002</v>
      </c>
      <c r="I781" s="4">
        <f t="shared" si="12"/>
        <v>0.1445138888884685</v>
      </c>
    </row>
    <row r="782" spans="1:9" ht="15" hidden="1" customHeight="1" x14ac:dyDescent="0.25">
      <c r="A782" s="3">
        <v>45135.409722222219</v>
      </c>
      <c r="B782" s="1" t="s">
        <v>2714</v>
      </c>
      <c r="C782" s="1" t="s">
        <v>2715</v>
      </c>
      <c r="D782" s="1" t="s">
        <v>2716</v>
      </c>
      <c r="E782" s="5">
        <v>1</v>
      </c>
      <c r="F782" s="1">
        <v>1</v>
      </c>
      <c r="G782" s="1" t="s">
        <v>2717</v>
      </c>
      <c r="H782" s="3">
        <v>45135.454375000001</v>
      </c>
      <c r="I782" s="4">
        <f t="shared" si="12"/>
        <v>4.465277778217569E-2</v>
      </c>
    </row>
    <row r="783" spans="1:9" ht="15" hidden="1" customHeight="1" x14ac:dyDescent="0.25">
      <c r="A783" s="3">
        <v>45135.347222222219</v>
      </c>
      <c r="B783" s="1" t="s">
        <v>2718</v>
      </c>
      <c r="C783" s="1" t="s">
        <v>2719</v>
      </c>
      <c r="D783" s="1" t="s">
        <v>2720</v>
      </c>
      <c r="E783" s="5">
        <v>1</v>
      </c>
      <c r="F783" s="1">
        <v>1</v>
      </c>
      <c r="G783" s="1" t="s">
        <v>2721</v>
      </c>
      <c r="H783" s="3">
        <v>45135.453981481478</v>
      </c>
      <c r="I783" s="4">
        <f t="shared" si="12"/>
        <v>0.106759259258979</v>
      </c>
    </row>
    <row r="784" spans="1:9" ht="15" hidden="1" customHeight="1" x14ac:dyDescent="0.25">
      <c r="A784" s="3">
        <v>45134.997916666667</v>
      </c>
      <c r="B784" s="1" t="s">
        <v>2722</v>
      </c>
      <c r="C784" s="1" t="s">
        <v>2723</v>
      </c>
      <c r="D784" s="1" t="s">
        <v>2724</v>
      </c>
      <c r="E784" s="5">
        <v>1</v>
      </c>
      <c r="F784" s="1">
        <v>1</v>
      </c>
      <c r="G784" s="1" t="s">
        <v>2725</v>
      </c>
      <c r="H784" s="3">
        <v>45135.318495370368</v>
      </c>
      <c r="I784" s="4">
        <f t="shared" si="12"/>
        <v>0.32057870370044839</v>
      </c>
    </row>
    <row r="785" spans="1:9" ht="15" hidden="1" customHeight="1" x14ac:dyDescent="0.25">
      <c r="A785" s="3">
        <v>45134.899305555555</v>
      </c>
      <c r="B785" s="1" t="s">
        <v>2726</v>
      </c>
      <c r="C785" s="1" t="s">
        <v>2727</v>
      </c>
      <c r="D785" s="1" t="s">
        <v>2728</v>
      </c>
      <c r="E785" s="5">
        <v>1</v>
      </c>
      <c r="F785" s="1">
        <v>1</v>
      </c>
      <c r="G785" s="1" t="s">
        <v>2729</v>
      </c>
      <c r="H785" s="3">
        <v>45134.906736111108</v>
      </c>
      <c r="I785" s="4">
        <f t="shared" si="12"/>
        <v>7.4305555535829626E-3</v>
      </c>
    </row>
    <row r="786" spans="1:9" ht="15" hidden="1" customHeight="1" x14ac:dyDescent="0.25">
      <c r="A786" s="3">
        <v>45134.886111111111</v>
      </c>
      <c r="B786" s="1" t="s">
        <v>2730</v>
      </c>
      <c r="C786" s="1" t="s">
        <v>2731</v>
      </c>
      <c r="D786" s="1" t="s">
        <v>2732</v>
      </c>
      <c r="E786" s="5">
        <v>1</v>
      </c>
      <c r="F786" s="1">
        <v>1</v>
      </c>
      <c r="G786" s="1" t="s">
        <v>2733</v>
      </c>
      <c r="H786" s="3">
        <v>45134.889108796298</v>
      </c>
      <c r="I786" s="4">
        <f t="shared" si="12"/>
        <v>2.9976851874380372E-3</v>
      </c>
    </row>
    <row r="787" spans="1:9" ht="15" hidden="1" customHeight="1" x14ac:dyDescent="0.25">
      <c r="A787" s="3">
        <v>45134.804166666669</v>
      </c>
      <c r="B787" s="1" t="s">
        <v>2566</v>
      </c>
      <c r="C787" s="1" t="s">
        <v>2734</v>
      </c>
      <c r="D787" s="1" t="s">
        <v>2735</v>
      </c>
      <c r="E787" s="5">
        <v>1</v>
      </c>
      <c r="F787" s="1">
        <v>1</v>
      </c>
      <c r="G787" s="1" t="s">
        <v>2736</v>
      </c>
      <c r="H787" s="3">
        <v>45134.836678240739</v>
      </c>
      <c r="I787" s="4">
        <f t="shared" si="12"/>
        <v>3.2511574070667848E-2</v>
      </c>
    </row>
    <row r="788" spans="1:9" ht="15" hidden="1" customHeight="1" x14ac:dyDescent="0.25">
      <c r="A788" s="3">
        <v>45134.787499999999</v>
      </c>
      <c r="B788" s="1" t="s">
        <v>2737</v>
      </c>
      <c r="C788" s="1" t="s">
        <v>2738</v>
      </c>
      <c r="D788" s="1" t="s">
        <v>2739</v>
      </c>
      <c r="E788" s="5">
        <v>1</v>
      </c>
      <c r="F788" s="1">
        <v>1</v>
      </c>
      <c r="G788" s="1" t="s">
        <v>2740</v>
      </c>
      <c r="H788" s="3">
        <v>45134.836134259262</v>
      </c>
      <c r="I788" s="4">
        <f t="shared" si="12"/>
        <v>4.8634259263053536E-2</v>
      </c>
    </row>
    <row r="789" spans="1:9" ht="15" hidden="1" customHeight="1" x14ac:dyDescent="0.25">
      <c r="A789" s="3">
        <v>45134.783333333333</v>
      </c>
      <c r="B789" s="1" t="s">
        <v>2741</v>
      </c>
      <c r="C789" s="1" t="s">
        <v>2742</v>
      </c>
      <c r="D789" s="1" t="s">
        <v>2743</v>
      </c>
      <c r="E789" s="5">
        <v>1</v>
      </c>
      <c r="F789" s="1">
        <v>1</v>
      </c>
      <c r="G789" s="1" t="s">
        <v>2744</v>
      </c>
      <c r="H789" s="3">
        <v>45134.835636574076</v>
      </c>
      <c r="I789" s="4">
        <f t="shared" si="12"/>
        <v>5.2303240743640345E-2</v>
      </c>
    </row>
    <row r="790" spans="1:9" ht="15" hidden="1" customHeight="1" x14ac:dyDescent="0.25">
      <c r="A790" s="3">
        <v>45134.767361111109</v>
      </c>
      <c r="B790" s="1" t="s">
        <v>87</v>
      </c>
      <c r="C790" s="1" t="s">
        <v>72</v>
      </c>
      <c r="D790" s="1" t="s">
        <v>2745</v>
      </c>
      <c r="E790" s="5">
        <v>1</v>
      </c>
      <c r="F790" s="1">
        <v>1</v>
      </c>
      <c r="G790" s="1" t="s">
        <v>2746</v>
      </c>
      <c r="H790" s="3">
        <v>45134.777499999997</v>
      </c>
      <c r="I790" s="4">
        <f t="shared" si="12"/>
        <v>1.0138888887013309E-2</v>
      </c>
    </row>
    <row r="791" spans="1:9" ht="15" hidden="1" customHeight="1" x14ac:dyDescent="0.25">
      <c r="A791" s="3">
        <v>45134.761805555558</v>
      </c>
      <c r="B791" s="1" t="s">
        <v>2260</v>
      </c>
      <c r="C791" s="1" t="s">
        <v>2747</v>
      </c>
      <c r="D791" s="1" t="s">
        <v>2748</v>
      </c>
      <c r="E791" s="5">
        <v>1</v>
      </c>
      <c r="F791" s="1">
        <v>1</v>
      </c>
      <c r="G791" s="1" t="s">
        <v>2749</v>
      </c>
      <c r="H791" s="3">
        <v>45134.776076388887</v>
      </c>
      <c r="I791" s="4">
        <f t="shared" si="12"/>
        <v>1.4270833329646848E-2</v>
      </c>
    </row>
    <row r="792" spans="1:9" ht="15" hidden="1" customHeight="1" x14ac:dyDescent="0.25">
      <c r="A792" s="3">
        <v>45134.709027777775</v>
      </c>
      <c r="B792" s="1" t="s">
        <v>2750</v>
      </c>
      <c r="C792" s="1" t="s">
        <v>2751</v>
      </c>
      <c r="D792" s="1" t="s">
        <v>2752</v>
      </c>
      <c r="E792" s="5">
        <v>1</v>
      </c>
      <c r="F792" s="1">
        <v>1</v>
      </c>
      <c r="G792" s="1" t="s">
        <v>2753</v>
      </c>
      <c r="H792" s="3">
        <v>45134.711643518516</v>
      </c>
      <c r="I792" s="4">
        <f t="shared" si="12"/>
        <v>2.6157407410209998E-3</v>
      </c>
    </row>
    <row r="793" spans="1:9" ht="15" hidden="1" customHeight="1" x14ac:dyDescent="0.25">
      <c r="A793" s="3">
        <v>45134.697916666664</v>
      </c>
      <c r="B793" s="1" t="s">
        <v>1389</v>
      </c>
      <c r="C793" s="1" t="s">
        <v>2754</v>
      </c>
      <c r="D793" s="1" t="s">
        <v>2755</v>
      </c>
      <c r="E793" s="5">
        <v>1</v>
      </c>
      <c r="F793" s="1">
        <v>1</v>
      </c>
      <c r="G793" s="1" t="s">
        <v>2756</v>
      </c>
      <c r="H793" s="3">
        <v>45134.700069444443</v>
      </c>
      <c r="I793" s="4">
        <f t="shared" si="12"/>
        <v>2.1527777789742686E-3</v>
      </c>
    </row>
    <row r="794" spans="1:9" ht="15" hidden="1" customHeight="1" x14ac:dyDescent="0.25">
      <c r="A794" s="3">
        <v>45134.650694444441</v>
      </c>
      <c r="B794" s="1" t="s">
        <v>543</v>
      </c>
      <c r="C794" s="1" t="s">
        <v>9</v>
      </c>
      <c r="D794" s="1" t="s">
        <v>2757</v>
      </c>
      <c r="E794" s="5">
        <v>1</v>
      </c>
      <c r="F794" s="1">
        <v>1</v>
      </c>
      <c r="G794" s="1" t="s">
        <v>2758</v>
      </c>
      <c r="H794" s="3">
        <v>45134.662372685183</v>
      </c>
      <c r="I794" s="4">
        <f t="shared" si="12"/>
        <v>1.1678240742185153E-2</v>
      </c>
    </row>
    <row r="795" spans="1:9" ht="15" hidden="1" customHeight="1" x14ac:dyDescent="0.25">
      <c r="A795" s="3">
        <v>45134.616666666669</v>
      </c>
      <c r="B795" s="1" t="s">
        <v>2586</v>
      </c>
      <c r="C795" s="1" t="s">
        <v>2759</v>
      </c>
      <c r="D795" s="1" t="s">
        <v>2760</v>
      </c>
      <c r="E795" s="5">
        <v>1</v>
      </c>
      <c r="F795" s="1">
        <v>1</v>
      </c>
      <c r="G795" s="1" t="s">
        <v>2761</v>
      </c>
      <c r="H795" s="3">
        <v>45134.661932870367</v>
      </c>
      <c r="I795" s="4">
        <f t="shared" si="12"/>
        <v>4.5266203698702157E-2</v>
      </c>
    </row>
    <row r="796" spans="1:9" ht="15" hidden="1" customHeight="1" x14ac:dyDescent="0.25">
      <c r="A796" s="3">
        <v>45134.609722222223</v>
      </c>
      <c r="B796" s="1" t="s">
        <v>2762</v>
      </c>
      <c r="C796" s="1" t="s">
        <v>2763</v>
      </c>
      <c r="D796" s="1" t="s">
        <v>2764</v>
      </c>
      <c r="E796" s="5">
        <v>1</v>
      </c>
      <c r="F796" s="1">
        <v>1</v>
      </c>
      <c r="G796" s="1" t="s">
        <v>2765</v>
      </c>
      <c r="H796" s="3">
        <v>45134.66065972222</v>
      </c>
      <c r="I796" s="4">
        <f t="shared" si="12"/>
        <v>5.093749999650754E-2</v>
      </c>
    </row>
    <row r="797" spans="1:9" ht="15" hidden="1" customHeight="1" x14ac:dyDescent="0.25">
      <c r="A797" s="3">
        <v>45134.553472222222</v>
      </c>
      <c r="B797" s="1" t="s">
        <v>2766</v>
      </c>
      <c r="C797" s="1" t="s">
        <v>2767</v>
      </c>
      <c r="D797" s="1" t="s">
        <v>2768</v>
      </c>
      <c r="E797" s="5">
        <v>1</v>
      </c>
      <c r="F797" s="1">
        <v>1</v>
      </c>
      <c r="G797" s="1" t="s">
        <v>2769</v>
      </c>
      <c r="H797" s="3">
        <v>45134.593865740739</v>
      </c>
      <c r="I797" s="4">
        <f t="shared" si="12"/>
        <v>4.0393518516793847E-2</v>
      </c>
    </row>
    <row r="798" spans="1:9" ht="15" hidden="1" customHeight="1" x14ac:dyDescent="0.25">
      <c r="A798" s="3">
        <v>45134.552083333336</v>
      </c>
      <c r="B798" s="1" t="s">
        <v>2770</v>
      </c>
      <c r="C798" s="1" t="s">
        <v>2771</v>
      </c>
      <c r="D798" s="1" t="s">
        <v>2772</v>
      </c>
      <c r="E798" s="5">
        <v>2</v>
      </c>
      <c r="F798" s="1">
        <v>1</v>
      </c>
      <c r="G798" s="1" t="s">
        <v>2773</v>
      </c>
      <c r="H798" s="3">
        <v>45134.593310185184</v>
      </c>
      <c r="I798" s="4">
        <f t="shared" si="12"/>
        <v>4.1226851848477963E-2</v>
      </c>
    </row>
    <row r="799" spans="1:9" ht="15" hidden="1" customHeight="1" x14ac:dyDescent="0.25">
      <c r="A799" s="3">
        <v>45134.509027777778</v>
      </c>
      <c r="B799" s="1" t="s">
        <v>2636</v>
      </c>
      <c r="C799" s="1" t="s">
        <v>2774</v>
      </c>
      <c r="D799" s="1" t="s">
        <v>2775</v>
      </c>
      <c r="E799" s="5">
        <v>5</v>
      </c>
      <c r="F799" s="1">
        <v>1</v>
      </c>
      <c r="G799" s="1" t="s">
        <v>2776</v>
      </c>
      <c r="H799" s="3">
        <v>45134.592488425929</v>
      </c>
      <c r="I799" s="4">
        <f t="shared" si="12"/>
        <v>8.3460648151230998E-2</v>
      </c>
    </row>
    <row r="800" spans="1:9" ht="15" hidden="1" customHeight="1" x14ac:dyDescent="0.25">
      <c r="A800" s="3">
        <v>45134.504861111112</v>
      </c>
      <c r="B800" s="1" t="s">
        <v>2777</v>
      </c>
      <c r="C800" s="1" t="s">
        <v>2778</v>
      </c>
      <c r="D800" s="1" t="s">
        <v>2779</v>
      </c>
      <c r="E800" s="5">
        <v>1</v>
      </c>
      <c r="F800" s="1">
        <v>1</v>
      </c>
      <c r="G800" s="1" t="s">
        <v>2780</v>
      </c>
      <c r="H800" s="3">
        <v>45134.592002314814</v>
      </c>
      <c r="I800" s="4">
        <f t="shared" si="12"/>
        <v>8.7141203701321501E-2</v>
      </c>
    </row>
    <row r="801" spans="1:9" ht="15" hidden="1" customHeight="1" x14ac:dyDescent="0.25">
      <c r="A801" s="3">
        <v>45134.504861111112</v>
      </c>
      <c r="B801" s="1" t="s">
        <v>2781</v>
      </c>
      <c r="C801" s="1" t="s">
        <v>2782</v>
      </c>
      <c r="D801" s="1" t="s">
        <v>2783</v>
      </c>
      <c r="E801" s="5">
        <v>1</v>
      </c>
      <c r="F801" s="1">
        <v>1</v>
      </c>
      <c r="G801" s="1" t="s">
        <v>2784</v>
      </c>
      <c r="H801" s="3">
        <v>45134.591226851851</v>
      </c>
      <c r="I801" s="4">
        <f t="shared" si="12"/>
        <v>8.6365740738983732E-2</v>
      </c>
    </row>
    <row r="802" spans="1:9" ht="15" hidden="1" customHeight="1" x14ac:dyDescent="0.25">
      <c r="A802" s="3">
        <v>45134.498611111114</v>
      </c>
      <c r="B802" s="1" t="s">
        <v>132</v>
      </c>
      <c r="C802" s="1" t="s">
        <v>2785</v>
      </c>
      <c r="D802" s="1" t="s">
        <v>2786</v>
      </c>
      <c r="E802" s="5">
        <v>1</v>
      </c>
      <c r="F802" s="1">
        <v>1</v>
      </c>
      <c r="G802" s="1" t="s">
        <v>135</v>
      </c>
      <c r="H802" s="3">
        <v>45134.589953703704</v>
      </c>
      <c r="I802" s="4">
        <f t="shared" si="12"/>
        <v>9.134259259008104E-2</v>
      </c>
    </row>
    <row r="803" spans="1:9" ht="15" hidden="1" customHeight="1" x14ac:dyDescent="0.25">
      <c r="A803" s="3">
        <v>45134.47152777778</v>
      </c>
      <c r="B803" s="1" t="s">
        <v>2787</v>
      </c>
      <c r="C803" s="1" t="s">
        <v>2788</v>
      </c>
      <c r="D803" s="1" t="s">
        <v>2789</v>
      </c>
      <c r="E803" s="5">
        <v>1</v>
      </c>
      <c r="F803" s="1">
        <v>1</v>
      </c>
      <c r="G803" s="1" t="s">
        <v>2790</v>
      </c>
      <c r="H803" s="3">
        <v>45134.589236111111</v>
      </c>
      <c r="I803" s="4">
        <f t="shared" si="12"/>
        <v>0.11770833333139308</v>
      </c>
    </row>
    <row r="804" spans="1:9" ht="15" hidden="1" customHeight="1" x14ac:dyDescent="0.25">
      <c r="A804" s="3">
        <v>45134.456250000003</v>
      </c>
      <c r="B804" s="1" t="s">
        <v>2791</v>
      </c>
      <c r="C804" s="1" t="s">
        <v>2792</v>
      </c>
      <c r="D804" s="1" t="s">
        <v>2793</v>
      </c>
      <c r="E804" s="5">
        <v>1</v>
      </c>
      <c r="F804" s="1">
        <v>1</v>
      </c>
      <c r="G804" s="1" t="s">
        <v>2794</v>
      </c>
      <c r="H804" s="3">
        <v>45134.588530092595</v>
      </c>
      <c r="I804" s="4">
        <f t="shared" si="12"/>
        <v>0.13228009259182727</v>
      </c>
    </row>
    <row r="805" spans="1:9" ht="15" hidden="1" customHeight="1" x14ac:dyDescent="0.25">
      <c r="A805" s="3">
        <v>45134.452777777777</v>
      </c>
      <c r="B805" s="1" t="s">
        <v>2795</v>
      </c>
      <c r="C805" s="1" t="s">
        <v>2796</v>
      </c>
      <c r="D805" s="1" t="s">
        <v>2797</v>
      </c>
      <c r="E805" s="5">
        <v>1</v>
      </c>
      <c r="F805" s="1">
        <v>1</v>
      </c>
      <c r="G805" s="1" t="s">
        <v>2798</v>
      </c>
      <c r="H805" s="3">
        <v>45134.586342592593</v>
      </c>
      <c r="I805" s="4">
        <f t="shared" si="12"/>
        <v>0.13356481481605442</v>
      </c>
    </row>
    <row r="806" spans="1:9" ht="15" hidden="1" customHeight="1" x14ac:dyDescent="0.25">
      <c r="A806" s="3">
        <v>45134.411111111112</v>
      </c>
      <c r="B806" s="1" t="s">
        <v>2799</v>
      </c>
      <c r="C806" s="1" t="s">
        <v>2800</v>
      </c>
      <c r="D806" s="1" t="s">
        <v>2801</v>
      </c>
      <c r="E806" s="5">
        <v>1</v>
      </c>
      <c r="F806" s="1">
        <v>1</v>
      </c>
      <c r="G806" s="1" t="s">
        <v>2802</v>
      </c>
      <c r="H806" s="3">
        <v>45134.432384259257</v>
      </c>
      <c r="I806" s="4">
        <f t="shared" si="12"/>
        <v>2.1273148144246079E-2</v>
      </c>
    </row>
    <row r="807" spans="1:9" ht="15" hidden="1" customHeight="1" x14ac:dyDescent="0.25">
      <c r="A807" s="3">
        <v>45134.308333333334</v>
      </c>
      <c r="B807" s="1" t="s">
        <v>2803</v>
      </c>
      <c r="C807" s="1" t="s">
        <v>2804</v>
      </c>
      <c r="D807" s="1" t="s">
        <v>2805</v>
      </c>
      <c r="E807" s="5">
        <v>1</v>
      </c>
      <c r="F807" s="1">
        <v>1</v>
      </c>
      <c r="G807" s="1" t="s">
        <v>1234</v>
      </c>
      <c r="H807" s="3">
        <v>45134.376701388886</v>
      </c>
      <c r="I807" s="4">
        <f t="shared" si="12"/>
        <v>6.8368055552127771E-2</v>
      </c>
    </row>
    <row r="808" spans="1:9" ht="15" hidden="1" customHeight="1" x14ac:dyDescent="0.25">
      <c r="A808" s="3">
        <v>45134.066666666666</v>
      </c>
      <c r="B808" s="1" t="s">
        <v>2806</v>
      </c>
      <c r="C808" s="1" t="s">
        <v>2807</v>
      </c>
      <c r="D808" s="1" t="s">
        <v>2808</v>
      </c>
      <c r="E808" s="5">
        <v>1</v>
      </c>
      <c r="F808" s="1">
        <v>1</v>
      </c>
      <c r="G808" s="1" t="s">
        <v>1234</v>
      </c>
      <c r="H808" s="3">
        <v>45134.377141203702</v>
      </c>
      <c r="I808" s="4">
        <f t="shared" si="12"/>
        <v>0.31047453703649808</v>
      </c>
    </row>
    <row r="809" spans="1:9" ht="15" hidden="1" customHeight="1" x14ac:dyDescent="0.25">
      <c r="A809" s="3">
        <v>45133.887499999997</v>
      </c>
      <c r="B809" s="1" t="s">
        <v>2809</v>
      </c>
      <c r="C809" s="1" t="s">
        <v>2810</v>
      </c>
      <c r="D809" s="1" t="s">
        <v>2811</v>
      </c>
      <c r="E809" s="5">
        <v>1</v>
      </c>
      <c r="F809" s="1">
        <v>1</v>
      </c>
      <c r="G809" s="1" t="s">
        <v>2812</v>
      </c>
      <c r="H809" s="3">
        <v>45133.894224537034</v>
      </c>
      <c r="I809" s="4">
        <f t="shared" si="12"/>
        <v>6.7245370373711921E-3</v>
      </c>
    </row>
    <row r="810" spans="1:9" ht="15" hidden="1" customHeight="1" x14ac:dyDescent="0.25">
      <c r="A810" s="3">
        <v>45133.834027777775</v>
      </c>
      <c r="B810" s="1" t="s">
        <v>2813</v>
      </c>
      <c r="C810" s="1" t="s">
        <v>2814</v>
      </c>
      <c r="D810" s="1" t="s">
        <v>2815</v>
      </c>
      <c r="E810" s="5">
        <v>5</v>
      </c>
      <c r="F810" s="1">
        <v>1</v>
      </c>
      <c r="G810" s="1" t="s">
        <v>2816</v>
      </c>
      <c r="H810" s="3">
        <v>45133.85974537037</v>
      </c>
      <c r="I810" s="4">
        <f t="shared" si="12"/>
        <v>2.5717592594446614E-2</v>
      </c>
    </row>
    <row r="811" spans="1:9" ht="15" hidden="1" customHeight="1" x14ac:dyDescent="0.25">
      <c r="A811" s="3">
        <v>45133.691666666666</v>
      </c>
      <c r="B811" s="1" t="s">
        <v>2817</v>
      </c>
      <c r="C811" s="1" t="s">
        <v>2818</v>
      </c>
      <c r="D811" s="1" t="s">
        <v>2819</v>
      </c>
      <c r="E811" s="5">
        <v>1</v>
      </c>
      <c r="F811" s="1">
        <v>1</v>
      </c>
      <c r="G811" s="1" t="s">
        <v>2820</v>
      </c>
      <c r="H811" s="3">
        <v>45133.732858796298</v>
      </c>
      <c r="I811" s="4">
        <f t="shared" si="12"/>
        <v>4.1192129632690921E-2</v>
      </c>
    </row>
    <row r="812" spans="1:9" ht="15" hidden="1" customHeight="1" x14ac:dyDescent="0.25">
      <c r="A812" s="3">
        <v>45133.651388888888</v>
      </c>
      <c r="B812" s="1" t="s">
        <v>2821</v>
      </c>
      <c r="C812" s="1" t="s">
        <v>2822</v>
      </c>
      <c r="D812" s="1" t="s">
        <v>2823</v>
      </c>
      <c r="E812" s="5">
        <v>5</v>
      </c>
      <c r="F812" s="1">
        <v>1</v>
      </c>
      <c r="G812" s="1" t="s">
        <v>2824</v>
      </c>
      <c r="H812" s="3">
        <v>45133.73232638889</v>
      </c>
      <c r="I812" s="4">
        <f t="shared" si="12"/>
        <v>8.0937500002619345E-2</v>
      </c>
    </row>
    <row r="813" spans="1:9" ht="15" hidden="1" customHeight="1" x14ac:dyDescent="0.25">
      <c r="A813" s="3">
        <v>45133.620138888888</v>
      </c>
      <c r="B813" s="1" t="s">
        <v>2825</v>
      </c>
      <c r="C813" s="1" t="s">
        <v>2826</v>
      </c>
      <c r="D813" s="1" t="s">
        <v>2827</v>
      </c>
      <c r="E813" s="5">
        <v>1</v>
      </c>
      <c r="F813" s="1">
        <v>1</v>
      </c>
      <c r="G813" s="1" t="s">
        <v>2828</v>
      </c>
      <c r="H813" s="3">
        <v>45133.731562499997</v>
      </c>
      <c r="I813" s="4">
        <f t="shared" si="12"/>
        <v>0.11142361110978527</v>
      </c>
    </row>
    <row r="814" spans="1:9" ht="15" hidden="1" customHeight="1" x14ac:dyDescent="0.25">
      <c r="A814" s="3">
        <v>45133.60833333333</v>
      </c>
      <c r="B814" s="1" t="s">
        <v>2829</v>
      </c>
      <c r="C814" s="1" t="s">
        <v>2830</v>
      </c>
      <c r="D814" s="1" t="s">
        <v>2831</v>
      </c>
      <c r="E814" s="5">
        <v>1</v>
      </c>
      <c r="F814" s="1">
        <v>1</v>
      </c>
      <c r="G814" s="1" t="s">
        <v>2832</v>
      </c>
      <c r="H814" s="3">
        <v>45133.731087962966</v>
      </c>
      <c r="I814" s="4">
        <f t="shared" si="12"/>
        <v>0.12275462963589234</v>
      </c>
    </row>
    <row r="815" spans="1:9" ht="15" hidden="1" customHeight="1" x14ac:dyDescent="0.25">
      <c r="A815" s="3">
        <v>45133.59652777778</v>
      </c>
      <c r="B815" s="1" t="s">
        <v>2833</v>
      </c>
      <c r="C815" s="1" t="s">
        <v>654</v>
      </c>
      <c r="D815" s="1" t="s">
        <v>2834</v>
      </c>
      <c r="E815" s="5">
        <v>1</v>
      </c>
      <c r="F815" s="1">
        <v>1</v>
      </c>
      <c r="G815" s="1" t="s">
        <v>2835</v>
      </c>
      <c r="H815" s="3">
        <v>45133.721030092594</v>
      </c>
      <c r="I815" s="4">
        <f t="shared" si="12"/>
        <v>0.12450231481489027</v>
      </c>
    </row>
    <row r="816" spans="1:9" ht="15" hidden="1" customHeight="1" x14ac:dyDescent="0.25">
      <c r="A816" s="3">
        <v>45133.583333333336</v>
      </c>
      <c r="B816" s="1" t="s">
        <v>2562</v>
      </c>
      <c r="C816" s="1" t="s">
        <v>2836</v>
      </c>
      <c r="D816" s="1" t="s">
        <v>2837</v>
      </c>
      <c r="E816" s="5">
        <v>1</v>
      </c>
      <c r="F816" s="1">
        <v>1</v>
      </c>
      <c r="G816" s="1" t="s">
        <v>2838</v>
      </c>
      <c r="H816" s="3">
        <v>45133.720636574071</v>
      </c>
      <c r="I816" s="4">
        <f t="shared" si="12"/>
        <v>0.13730324073549127</v>
      </c>
    </row>
    <row r="817" spans="1:9" ht="15" hidden="1" customHeight="1" x14ac:dyDescent="0.25">
      <c r="A817" s="3">
        <v>45133.538888888892</v>
      </c>
      <c r="B817" s="1" t="s">
        <v>2839</v>
      </c>
      <c r="C817" s="1" t="s">
        <v>2840</v>
      </c>
      <c r="D817" s="1" t="s">
        <v>2841</v>
      </c>
      <c r="E817" s="5">
        <v>1</v>
      </c>
      <c r="F817" s="1">
        <v>1</v>
      </c>
      <c r="G817" s="1" t="s">
        <v>2842</v>
      </c>
      <c r="H817" s="3">
        <v>45133.55846064815</v>
      </c>
      <c r="I817" s="4">
        <f t="shared" si="12"/>
        <v>1.9571759257814847E-2</v>
      </c>
    </row>
    <row r="818" spans="1:9" ht="15" hidden="1" customHeight="1" x14ac:dyDescent="0.25">
      <c r="A818" s="3">
        <v>45133.493055555555</v>
      </c>
      <c r="B818" s="1" t="s">
        <v>2843</v>
      </c>
      <c r="C818" s="1" t="s">
        <v>2844</v>
      </c>
      <c r="D818" s="1" t="s">
        <v>2845</v>
      </c>
      <c r="E818" s="5">
        <v>5</v>
      </c>
      <c r="F818" s="1">
        <v>1</v>
      </c>
      <c r="G818" s="1" t="s">
        <v>2846</v>
      </c>
      <c r="H818" s="3">
        <v>45133.557754629626</v>
      </c>
      <c r="I818" s="4">
        <f t="shared" si="12"/>
        <v>6.4699074071540963E-2</v>
      </c>
    </row>
    <row r="819" spans="1:9" ht="15" hidden="1" customHeight="1" x14ac:dyDescent="0.25">
      <c r="A819" s="3">
        <v>45133.468055555553</v>
      </c>
      <c r="B819" s="1" t="s">
        <v>2847</v>
      </c>
      <c r="C819" s="1" t="s">
        <v>2848</v>
      </c>
      <c r="D819" s="1" t="s">
        <v>2849</v>
      </c>
      <c r="E819" s="5">
        <v>1</v>
      </c>
      <c r="F819" s="1">
        <v>1</v>
      </c>
      <c r="G819" s="1" t="s">
        <v>2850</v>
      </c>
      <c r="H819" s="3">
        <v>45133.482731481483</v>
      </c>
      <c r="I819" s="4">
        <f t="shared" si="12"/>
        <v>1.467592592962319E-2</v>
      </c>
    </row>
    <row r="820" spans="1:9" ht="15" hidden="1" customHeight="1" x14ac:dyDescent="0.25">
      <c r="A820" s="3">
        <v>45133.447222222225</v>
      </c>
      <c r="B820" s="1" t="s">
        <v>2851</v>
      </c>
      <c r="C820" s="1" t="s">
        <v>2852</v>
      </c>
      <c r="D820" s="1" t="s">
        <v>2853</v>
      </c>
      <c r="E820" s="5">
        <v>1</v>
      </c>
      <c r="F820" s="1">
        <v>1</v>
      </c>
      <c r="G820" s="1" t="s">
        <v>2854</v>
      </c>
      <c r="H820" s="3">
        <v>45133.482523148145</v>
      </c>
      <c r="I820" s="4">
        <f t="shared" si="12"/>
        <v>3.5300925919727888E-2</v>
      </c>
    </row>
    <row r="821" spans="1:9" ht="15" hidden="1" customHeight="1" x14ac:dyDescent="0.25">
      <c r="A821" s="3">
        <v>45133.433333333334</v>
      </c>
      <c r="B821" s="1" t="s">
        <v>2855</v>
      </c>
      <c r="C821" s="1" t="s">
        <v>2856</v>
      </c>
      <c r="D821" s="1" t="s">
        <v>2857</v>
      </c>
      <c r="E821" s="5">
        <v>1</v>
      </c>
      <c r="F821" s="1">
        <v>1</v>
      </c>
      <c r="G821" s="1" t="s">
        <v>2858</v>
      </c>
      <c r="H821" s="3">
        <v>45133.482361111113</v>
      </c>
      <c r="I821" s="4">
        <f t="shared" si="12"/>
        <v>4.9027777778974269E-2</v>
      </c>
    </row>
    <row r="822" spans="1:9" ht="15" hidden="1" customHeight="1" x14ac:dyDescent="0.25">
      <c r="A822" s="3">
        <v>45133.377083333333</v>
      </c>
      <c r="B822" s="1" t="s">
        <v>2859</v>
      </c>
      <c r="C822" s="1" t="s">
        <v>2860</v>
      </c>
      <c r="D822" s="1" t="s">
        <v>2861</v>
      </c>
      <c r="E822" s="5">
        <v>1</v>
      </c>
      <c r="F822" s="1">
        <v>1</v>
      </c>
      <c r="G822" s="1" t="s">
        <v>2862</v>
      </c>
      <c r="H822" s="3">
        <v>45133.482152777775</v>
      </c>
      <c r="I822" s="4">
        <f t="shared" si="12"/>
        <v>0.10506944444205146</v>
      </c>
    </row>
    <row r="823" spans="1:9" ht="15" hidden="1" customHeight="1" x14ac:dyDescent="0.25">
      <c r="A823" s="3">
        <v>45133.359027777777</v>
      </c>
      <c r="B823" s="1" t="s">
        <v>1851</v>
      </c>
      <c r="C823" s="1" t="s">
        <v>2863</v>
      </c>
      <c r="D823" s="1" t="s">
        <v>2864</v>
      </c>
      <c r="E823" s="5">
        <v>1</v>
      </c>
      <c r="F823" s="1">
        <v>1</v>
      </c>
      <c r="G823" s="1" t="s">
        <v>2865</v>
      </c>
      <c r="H823" s="3">
        <v>45133.481990740744</v>
      </c>
      <c r="I823" s="4">
        <f t="shared" si="12"/>
        <v>0.12296296296699438</v>
      </c>
    </row>
    <row r="824" spans="1:9" ht="15" hidden="1" customHeight="1" x14ac:dyDescent="0.25">
      <c r="A824" s="3">
        <v>45133.353472222225</v>
      </c>
      <c r="B824" s="1" t="s">
        <v>2866</v>
      </c>
      <c r="C824" s="1" t="s">
        <v>2867</v>
      </c>
      <c r="D824" s="1" t="s">
        <v>2868</v>
      </c>
      <c r="E824" s="5">
        <v>1</v>
      </c>
      <c r="F824" s="1">
        <v>1</v>
      </c>
      <c r="G824" s="1" t="s">
        <v>2869</v>
      </c>
      <c r="H824" s="3">
        <v>45133.481666666667</v>
      </c>
      <c r="I824" s="4">
        <f t="shared" si="12"/>
        <v>0.12819444444176042</v>
      </c>
    </row>
    <row r="825" spans="1:9" ht="15" hidden="1" customHeight="1" x14ac:dyDescent="0.25">
      <c r="A825" s="3">
        <v>45133.343055555553</v>
      </c>
      <c r="B825" s="1" t="s">
        <v>2870</v>
      </c>
      <c r="C825" s="1" t="s">
        <v>2871</v>
      </c>
      <c r="D825" s="1" t="s">
        <v>2872</v>
      </c>
      <c r="E825" s="5">
        <v>1</v>
      </c>
      <c r="F825" s="1">
        <v>1</v>
      </c>
      <c r="G825" s="1" t="s">
        <v>2873</v>
      </c>
      <c r="H825" s="3">
        <v>45133.353333333333</v>
      </c>
      <c r="I825" s="4">
        <f t="shared" si="12"/>
        <v>1.0277777779265307E-2</v>
      </c>
    </row>
    <row r="826" spans="1:9" ht="15" hidden="1" customHeight="1" x14ac:dyDescent="0.25">
      <c r="A826" s="3">
        <v>45133.333333333336</v>
      </c>
      <c r="B826" s="1" t="s">
        <v>2874</v>
      </c>
      <c r="C826" s="1" t="s">
        <v>2875</v>
      </c>
      <c r="D826" s="1" t="s">
        <v>2876</v>
      </c>
      <c r="E826" s="5">
        <v>1</v>
      </c>
      <c r="F826" s="1">
        <v>1</v>
      </c>
      <c r="G826" s="1" t="s">
        <v>1091</v>
      </c>
      <c r="H826" s="3">
        <v>45133.353472222225</v>
      </c>
      <c r="I826" s="4">
        <f t="shared" si="12"/>
        <v>2.0138888889050577E-2</v>
      </c>
    </row>
    <row r="827" spans="1:9" ht="15" hidden="1" customHeight="1" x14ac:dyDescent="0.25">
      <c r="A827" s="3">
        <v>45133.313888888886</v>
      </c>
      <c r="B827" s="1" t="s">
        <v>2877</v>
      </c>
      <c r="C827" s="1" t="s">
        <v>2878</v>
      </c>
      <c r="D827" s="1" t="s">
        <v>2879</v>
      </c>
      <c r="E827" s="5">
        <v>1</v>
      </c>
      <c r="F827" s="1">
        <v>1</v>
      </c>
      <c r="G827" s="1" t="s">
        <v>2880</v>
      </c>
      <c r="H827" s="3">
        <v>45133.353622685187</v>
      </c>
      <c r="I827" s="4">
        <f t="shared" si="12"/>
        <v>3.9733796300424729E-2</v>
      </c>
    </row>
    <row r="828" spans="1:9" ht="15" hidden="1" customHeight="1" x14ac:dyDescent="0.25">
      <c r="A828" s="3">
        <v>45133.286805555559</v>
      </c>
      <c r="B828" s="1" t="s">
        <v>1564</v>
      </c>
      <c r="C828" s="1" t="s">
        <v>2881</v>
      </c>
      <c r="D828" s="1" t="s">
        <v>2882</v>
      </c>
      <c r="E828" s="5">
        <v>1</v>
      </c>
      <c r="F828" s="1">
        <v>1</v>
      </c>
      <c r="G828" s="1" t="s">
        <v>2501</v>
      </c>
      <c r="H828" s="3">
        <v>45133.353784722225</v>
      </c>
      <c r="I828" s="4">
        <f t="shared" si="12"/>
        <v>6.6979166665987577E-2</v>
      </c>
    </row>
    <row r="829" spans="1:9" ht="15" hidden="1" customHeight="1" x14ac:dyDescent="0.25">
      <c r="A829" s="3">
        <v>45132.893750000003</v>
      </c>
      <c r="B829" s="1" t="s">
        <v>2883</v>
      </c>
      <c r="C829" s="1" t="s">
        <v>2884</v>
      </c>
      <c r="D829" s="1" t="s">
        <v>2885</v>
      </c>
      <c r="E829" s="5">
        <v>5</v>
      </c>
      <c r="F829" s="1">
        <v>1</v>
      </c>
      <c r="G829" s="1" t="s">
        <v>2886</v>
      </c>
      <c r="H829" s="3">
        <v>45133.354456018518</v>
      </c>
      <c r="I829" s="4">
        <f t="shared" si="12"/>
        <v>0.46070601851533866</v>
      </c>
    </row>
    <row r="830" spans="1:9" ht="15" hidden="1" customHeight="1" x14ac:dyDescent="0.25">
      <c r="A830" s="3">
        <v>45132.790972222225</v>
      </c>
      <c r="B830" s="1" t="s">
        <v>2570</v>
      </c>
      <c r="C830" s="1" t="s">
        <v>2887</v>
      </c>
      <c r="D830" s="1" t="s">
        <v>2888</v>
      </c>
      <c r="E830" s="5">
        <v>4</v>
      </c>
      <c r="F830" s="1">
        <v>1</v>
      </c>
      <c r="G830" s="1" t="s">
        <v>1605</v>
      </c>
      <c r="H830" s="3">
        <v>45132.823807870373</v>
      </c>
      <c r="I830" s="4">
        <f t="shared" si="12"/>
        <v>3.2835648147738539E-2</v>
      </c>
    </row>
    <row r="831" spans="1:9" ht="15" hidden="1" customHeight="1" x14ac:dyDescent="0.25">
      <c r="A831" s="3">
        <v>45132.78125</v>
      </c>
      <c r="B831" s="1" t="s">
        <v>2889</v>
      </c>
      <c r="C831" s="1" t="s">
        <v>2890</v>
      </c>
      <c r="D831" s="1" t="s">
        <v>2891</v>
      </c>
      <c r="E831" s="5">
        <v>1</v>
      </c>
      <c r="F831" s="1">
        <v>1</v>
      </c>
      <c r="G831" s="1" t="s">
        <v>1234</v>
      </c>
      <c r="H831" s="3">
        <v>45132.823321759257</v>
      </c>
      <c r="I831" s="4">
        <f t="shared" si="12"/>
        <v>4.2071759256941732E-2</v>
      </c>
    </row>
    <row r="832" spans="1:9" ht="15" hidden="1" customHeight="1" x14ac:dyDescent="0.25">
      <c r="A832" s="3">
        <v>45132.677083333336</v>
      </c>
      <c r="B832" s="1" t="s">
        <v>650</v>
      </c>
      <c r="C832" s="1" t="s">
        <v>180</v>
      </c>
      <c r="D832" s="1" t="s">
        <v>2892</v>
      </c>
      <c r="E832" s="5">
        <v>1</v>
      </c>
      <c r="F832" s="1">
        <v>1</v>
      </c>
      <c r="G832" s="1" t="s">
        <v>1234</v>
      </c>
      <c r="H832" s="3">
        <v>45132.697337962964</v>
      </c>
      <c r="I832" s="4">
        <f t="shared" si="12"/>
        <v>2.025462962774327E-2</v>
      </c>
    </row>
    <row r="833" spans="1:9" ht="15" hidden="1" customHeight="1" x14ac:dyDescent="0.25">
      <c r="A833" s="3">
        <v>45132.671527777777</v>
      </c>
      <c r="B833" s="1" t="s">
        <v>653</v>
      </c>
      <c r="C833" s="1" t="s">
        <v>1049</v>
      </c>
      <c r="D833" s="1" t="s">
        <v>2893</v>
      </c>
      <c r="E833" s="5">
        <v>1</v>
      </c>
      <c r="F833" s="1">
        <v>1</v>
      </c>
      <c r="G833" s="1" t="s">
        <v>1234</v>
      </c>
      <c r="H833" s="3">
        <v>45132.697557870371</v>
      </c>
      <c r="I833" s="4">
        <f t="shared" si="12"/>
        <v>2.6030092594737653E-2</v>
      </c>
    </row>
    <row r="834" spans="1:9" ht="15" hidden="1" customHeight="1" x14ac:dyDescent="0.25">
      <c r="A834" s="3">
        <v>45132.663194444445</v>
      </c>
      <c r="B834" s="1" t="s">
        <v>2379</v>
      </c>
      <c r="C834" s="1" t="s">
        <v>2894</v>
      </c>
      <c r="D834" s="1" t="s">
        <v>2895</v>
      </c>
      <c r="E834" s="5">
        <v>1</v>
      </c>
      <c r="F834" s="1">
        <v>1</v>
      </c>
      <c r="G834" s="1" t="s">
        <v>1234</v>
      </c>
      <c r="H834" s="3">
        <v>45132.700289351851</v>
      </c>
      <c r="I834" s="4">
        <f t="shared" ref="I834:I897" si="13">H834-A834</f>
        <v>3.7094907405844424E-2</v>
      </c>
    </row>
    <row r="835" spans="1:9" ht="15" hidden="1" customHeight="1" x14ac:dyDescent="0.25">
      <c r="A835" s="3">
        <v>45132.627083333333</v>
      </c>
      <c r="B835" s="1" t="s">
        <v>2896</v>
      </c>
      <c r="C835" s="1" t="s">
        <v>2897</v>
      </c>
      <c r="D835" s="1" t="s">
        <v>2898</v>
      </c>
      <c r="E835" s="5">
        <v>1</v>
      </c>
      <c r="F835" s="1">
        <v>1</v>
      </c>
      <c r="G835" s="1" t="s">
        <v>1234</v>
      </c>
      <c r="H835" s="3">
        <v>45132.700127314813</v>
      </c>
      <c r="I835" s="4">
        <f t="shared" si="13"/>
        <v>7.3043981479713693E-2</v>
      </c>
    </row>
    <row r="836" spans="1:9" ht="15" hidden="1" customHeight="1" x14ac:dyDescent="0.25">
      <c r="A836" s="3">
        <v>45132.620138888888</v>
      </c>
      <c r="B836" s="1" t="s">
        <v>2899</v>
      </c>
      <c r="C836" s="1" t="s">
        <v>2900</v>
      </c>
      <c r="D836" s="1" t="s">
        <v>2901</v>
      </c>
      <c r="E836" s="5">
        <v>1</v>
      </c>
      <c r="F836" s="1">
        <v>1</v>
      </c>
      <c r="G836" s="1" t="s">
        <v>1234</v>
      </c>
      <c r="H836" s="3">
        <v>45132.69972222222</v>
      </c>
      <c r="I836" s="4">
        <f t="shared" si="13"/>
        <v>7.9583333332266193E-2</v>
      </c>
    </row>
    <row r="837" spans="1:9" ht="15" hidden="1" customHeight="1" x14ac:dyDescent="0.25">
      <c r="A837" s="3">
        <v>45132.606249999997</v>
      </c>
      <c r="B837" s="1" t="s">
        <v>2902</v>
      </c>
      <c r="C837" s="1" t="s">
        <v>2903</v>
      </c>
      <c r="D837" s="1" t="s">
        <v>2904</v>
      </c>
      <c r="E837" s="5">
        <v>1</v>
      </c>
      <c r="F837" s="1">
        <v>1</v>
      </c>
      <c r="G837" s="1" t="s">
        <v>1234</v>
      </c>
      <c r="H837" s="3">
        <v>45132.699525462966</v>
      </c>
      <c r="I837" s="4">
        <f t="shared" si="13"/>
        <v>9.3275462968449574E-2</v>
      </c>
    </row>
    <row r="838" spans="1:9" ht="15" hidden="1" customHeight="1" x14ac:dyDescent="0.25">
      <c r="A838" s="3">
        <v>45132.561805555553</v>
      </c>
      <c r="B838" s="1" t="s">
        <v>2636</v>
      </c>
      <c r="C838" s="1" t="s">
        <v>2905</v>
      </c>
      <c r="D838" s="1" t="s">
        <v>2906</v>
      </c>
      <c r="E838" s="5">
        <v>1</v>
      </c>
      <c r="F838" s="1">
        <v>1</v>
      </c>
      <c r="G838" s="1" t="s">
        <v>1234</v>
      </c>
      <c r="H838" s="3">
        <v>45132.699259259258</v>
      </c>
      <c r="I838" s="4">
        <f t="shared" si="13"/>
        <v>0.13745370370452292</v>
      </c>
    </row>
    <row r="839" spans="1:9" ht="15" hidden="1" customHeight="1" x14ac:dyDescent="0.25">
      <c r="A839" s="3">
        <v>45132.545138888891</v>
      </c>
      <c r="B839" s="1" t="s">
        <v>2907</v>
      </c>
      <c r="C839" s="1" t="s">
        <v>2908</v>
      </c>
      <c r="D839" s="1" t="s">
        <v>2909</v>
      </c>
      <c r="E839" s="5">
        <v>1</v>
      </c>
      <c r="F839" s="1">
        <v>1</v>
      </c>
      <c r="G839" s="1" t="s">
        <v>1234</v>
      </c>
      <c r="H839" s="3">
        <v>45132.698101851849</v>
      </c>
      <c r="I839" s="4">
        <f t="shared" si="13"/>
        <v>0.15296296295855427</v>
      </c>
    </row>
    <row r="840" spans="1:9" ht="15" hidden="1" customHeight="1" x14ac:dyDescent="0.25">
      <c r="A840" s="3">
        <v>45132.533333333333</v>
      </c>
      <c r="B840" s="1" t="s">
        <v>2910</v>
      </c>
      <c r="C840" s="1" t="s">
        <v>2911</v>
      </c>
      <c r="D840" s="1" t="s">
        <v>2912</v>
      </c>
      <c r="E840" s="5">
        <v>1</v>
      </c>
      <c r="F840" s="1">
        <v>1</v>
      </c>
      <c r="G840" s="1" t="s">
        <v>1234</v>
      </c>
      <c r="H840" s="3">
        <v>45132.697893518518</v>
      </c>
      <c r="I840" s="4">
        <f t="shared" si="13"/>
        <v>0.16456018518510973</v>
      </c>
    </row>
    <row r="841" spans="1:9" ht="15" hidden="1" customHeight="1" x14ac:dyDescent="0.25">
      <c r="A841" s="3">
        <v>45132.495138888888</v>
      </c>
      <c r="B841" s="1" t="s">
        <v>2913</v>
      </c>
      <c r="C841" s="1" t="s">
        <v>2914</v>
      </c>
      <c r="D841" s="1" t="s">
        <v>2915</v>
      </c>
      <c r="E841" s="5">
        <v>1</v>
      </c>
      <c r="F841" s="1">
        <v>1</v>
      </c>
      <c r="G841" s="1" t="s">
        <v>1234</v>
      </c>
      <c r="H841" s="3">
        <v>45132.700810185182</v>
      </c>
      <c r="I841" s="4">
        <f t="shared" si="13"/>
        <v>0.205671296294895</v>
      </c>
    </row>
    <row r="842" spans="1:9" ht="15" hidden="1" customHeight="1" x14ac:dyDescent="0.25">
      <c r="A842" s="3">
        <v>45132.492361111108</v>
      </c>
      <c r="B842" s="1" t="s">
        <v>2916</v>
      </c>
      <c r="C842" s="1" t="s">
        <v>2233</v>
      </c>
      <c r="D842" s="1" t="s">
        <v>2917</v>
      </c>
      <c r="E842" s="5">
        <v>1</v>
      </c>
      <c r="F842" s="1">
        <v>1</v>
      </c>
      <c r="G842" s="1" t="s">
        <v>2918</v>
      </c>
      <c r="H842" s="3">
        <v>45132.501712962963</v>
      </c>
      <c r="I842" s="4">
        <f t="shared" si="13"/>
        <v>9.3518518551718444E-3</v>
      </c>
    </row>
    <row r="843" spans="1:9" ht="15" hidden="1" customHeight="1" x14ac:dyDescent="0.25">
      <c r="A843" s="3">
        <v>45132.477083333331</v>
      </c>
      <c r="B843" s="1" t="s">
        <v>2919</v>
      </c>
      <c r="C843" s="1" t="s">
        <v>2920</v>
      </c>
      <c r="D843" s="1" t="s">
        <v>2921</v>
      </c>
      <c r="E843" s="5">
        <v>1</v>
      </c>
      <c r="F843" s="1">
        <v>1</v>
      </c>
      <c r="G843" s="1" t="s">
        <v>2922</v>
      </c>
      <c r="H843" s="3">
        <v>45132.47855324074</v>
      </c>
      <c r="I843" s="4">
        <f t="shared" si="13"/>
        <v>1.4699074090458453E-3</v>
      </c>
    </row>
    <row r="844" spans="1:9" ht="15" hidden="1" customHeight="1" x14ac:dyDescent="0.25">
      <c r="A844" s="3">
        <v>45132.461111111108</v>
      </c>
      <c r="B844" s="1" t="s">
        <v>2923</v>
      </c>
      <c r="C844" s="1" t="s">
        <v>9</v>
      </c>
      <c r="D844" s="1" t="s">
        <v>2924</v>
      </c>
      <c r="E844" s="5">
        <v>1</v>
      </c>
      <c r="F844" s="1">
        <v>1</v>
      </c>
      <c r="G844" s="1" t="s">
        <v>2925</v>
      </c>
      <c r="H844" s="3">
        <v>45132.471203703702</v>
      </c>
      <c r="I844" s="4">
        <f t="shared" si="13"/>
        <v>1.0092592594446614E-2</v>
      </c>
    </row>
    <row r="845" spans="1:9" ht="15" hidden="1" customHeight="1" x14ac:dyDescent="0.25">
      <c r="A845" s="3">
        <v>45132.386805555558</v>
      </c>
      <c r="B845" s="1" t="s">
        <v>2926</v>
      </c>
      <c r="C845" s="1" t="s">
        <v>2927</v>
      </c>
      <c r="D845" s="1" t="s">
        <v>2928</v>
      </c>
      <c r="E845" s="5">
        <v>1</v>
      </c>
      <c r="F845" s="1">
        <v>1</v>
      </c>
      <c r="G845" s="1" t="s">
        <v>1234</v>
      </c>
      <c r="H845" s="3">
        <v>45132.392488425925</v>
      </c>
      <c r="I845" s="4">
        <f t="shared" si="13"/>
        <v>5.6828703673090786E-3</v>
      </c>
    </row>
    <row r="846" spans="1:9" ht="15" hidden="1" customHeight="1" x14ac:dyDescent="0.25">
      <c r="A846" s="3">
        <v>45132.367361111108</v>
      </c>
      <c r="B846" s="1" t="s">
        <v>2393</v>
      </c>
      <c r="C846" s="1" t="s">
        <v>2929</v>
      </c>
      <c r="D846" s="1" t="s">
        <v>2930</v>
      </c>
      <c r="E846" s="5">
        <v>1</v>
      </c>
      <c r="F846" s="1">
        <v>1</v>
      </c>
      <c r="G846" s="1" t="s">
        <v>1234</v>
      </c>
      <c r="H846" s="3">
        <v>45132.392974537041</v>
      </c>
      <c r="I846" s="4">
        <f t="shared" si="13"/>
        <v>2.5613425932533573E-2</v>
      </c>
    </row>
    <row r="847" spans="1:9" ht="15" hidden="1" customHeight="1" x14ac:dyDescent="0.25">
      <c r="A847" s="3">
        <v>45132.103472222225</v>
      </c>
      <c r="B847" s="1" t="s">
        <v>2628</v>
      </c>
      <c r="C847" s="1" t="s">
        <v>2931</v>
      </c>
      <c r="D847" s="1" t="s">
        <v>2932</v>
      </c>
      <c r="E847" s="5">
        <v>1</v>
      </c>
      <c r="F847" s="1">
        <v>1</v>
      </c>
      <c r="G847" s="1" t="s">
        <v>1234</v>
      </c>
      <c r="H847" s="3">
        <v>45132.393634259257</v>
      </c>
      <c r="I847" s="4">
        <f t="shared" si="13"/>
        <v>0.2901620370321325</v>
      </c>
    </row>
    <row r="848" spans="1:9" ht="15" hidden="1" customHeight="1" x14ac:dyDescent="0.25">
      <c r="A848" s="3">
        <v>45131.920138888891</v>
      </c>
      <c r="B848" s="1" t="s">
        <v>2502</v>
      </c>
      <c r="C848" s="1" t="s">
        <v>2933</v>
      </c>
      <c r="D848" s="1" t="s">
        <v>2934</v>
      </c>
      <c r="E848" s="5">
        <v>2</v>
      </c>
      <c r="F848" s="1">
        <v>1</v>
      </c>
      <c r="G848" s="1" t="s">
        <v>1234</v>
      </c>
      <c r="H848" s="3">
        <v>45132.39403935185</v>
      </c>
      <c r="I848" s="4">
        <f t="shared" si="13"/>
        <v>0.47390046295913635</v>
      </c>
    </row>
    <row r="849" spans="1:9" ht="15" hidden="1" customHeight="1" x14ac:dyDescent="0.25">
      <c r="A849" s="3">
        <v>45131.824999999997</v>
      </c>
      <c r="B849" s="1" t="s">
        <v>2688</v>
      </c>
      <c r="C849" s="1" t="s">
        <v>2935</v>
      </c>
      <c r="D849" s="1" t="s">
        <v>2936</v>
      </c>
      <c r="E849" s="5">
        <v>1</v>
      </c>
      <c r="F849" s="1">
        <v>1</v>
      </c>
      <c r="G849" s="1" t="s">
        <v>2937</v>
      </c>
      <c r="H849" s="3">
        <v>45131.849479166667</v>
      </c>
      <c r="I849" s="4">
        <f t="shared" si="13"/>
        <v>2.4479166670062114E-2</v>
      </c>
    </row>
    <row r="850" spans="1:9" ht="15" hidden="1" customHeight="1" x14ac:dyDescent="0.25">
      <c r="A850" s="3">
        <v>45131.745833333334</v>
      </c>
      <c r="B850" s="1" t="s">
        <v>2938</v>
      </c>
      <c r="C850" s="1" t="s">
        <v>2939</v>
      </c>
      <c r="D850" s="1" t="s">
        <v>2940</v>
      </c>
      <c r="E850" s="5">
        <v>1</v>
      </c>
      <c r="F850" s="1">
        <v>1</v>
      </c>
      <c r="G850" s="1" t="s">
        <v>2941</v>
      </c>
      <c r="H850" s="3">
        <v>45131.781875000001</v>
      </c>
      <c r="I850" s="4">
        <f t="shared" si="13"/>
        <v>3.6041666666278616E-2</v>
      </c>
    </row>
    <row r="851" spans="1:9" ht="15" hidden="1" customHeight="1" x14ac:dyDescent="0.25">
      <c r="A851" s="3">
        <v>45131.736805555556</v>
      </c>
      <c r="B851" s="1" t="s">
        <v>2942</v>
      </c>
      <c r="C851" s="1" t="s">
        <v>1639</v>
      </c>
      <c r="D851" s="1" t="s">
        <v>2943</v>
      </c>
      <c r="E851" s="5">
        <v>1</v>
      </c>
      <c r="F851" s="1">
        <v>1</v>
      </c>
      <c r="G851" s="1" t="s">
        <v>2944</v>
      </c>
      <c r="H851" s="3">
        <v>45131.780289351853</v>
      </c>
      <c r="I851" s="4">
        <f t="shared" si="13"/>
        <v>4.3483796296641231E-2</v>
      </c>
    </row>
    <row r="852" spans="1:9" ht="15" hidden="1" customHeight="1" x14ac:dyDescent="0.25">
      <c r="A852" s="3">
        <v>45131.674305555556</v>
      </c>
      <c r="B852" s="1" t="s">
        <v>2945</v>
      </c>
      <c r="C852" s="1" t="s">
        <v>2946</v>
      </c>
      <c r="D852" s="1" t="s">
        <v>2947</v>
      </c>
      <c r="E852" s="5">
        <v>1</v>
      </c>
      <c r="F852" s="1">
        <v>1</v>
      </c>
      <c r="G852" s="1" t="s">
        <v>2948</v>
      </c>
      <c r="H852" s="3">
        <v>45131.701909722222</v>
      </c>
      <c r="I852" s="4">
        <f t="shared" si="13"/>
        <v>2.7604166665696539E-2</v>
      </c>
    </row>
    <row r="853" spans="1:9" ht="15" hidden="1" customHeight="1" x14ac:dyDescent="0.25">
      <c r="A853" s="3">
        <v>45131.671527777777</v>
      </c>
      <c r="B853" s="1" t="s">
        <v>2949</v>
      </c>
      <c r="C853" s="1" t="s">
        <v>2950</v>
      </c>
      <c r="D853" s="1" t="s">
        <v>2951</v>
      </c>
      <c r="E853" s="5">
        <v>1</v>
      </c>
      <c r="F853" s="1">
        <v>1</v>
      </c>
      <c r="G853" s="1" t="s">
        <v>2952</v>
      </c>
      <c r="H853" s="3">
        <v>45131.701111111113</v>
      </c>
      <c r="I853" s="4">
        <f t="shared" si="13"/>
        <v>2.9583333336631767E-2</v>
      </c>
    </row>
    <row r="854" spans="1:9" ht="15" hidden="1" customHeight="1" x14ac:dyDescent="0.25">
      <c r="A854" s="3">
        <v>45131.668749999997</v>
      </c>
      <c r="B854" s="1" t="s">
        <v>2953</v>
      </c>
      <c r="C854" s="1" t="s">
        <v>2954</v>
      </c>
      <c r="D854" s="1" t="s">
        <v>2955</v>
      </c>
      <c r="E854" s="5">
        <v>1</v>
      </c>
      <c r="F854" s="1">
        <v>1</v>
      </c>
      <c r="G854" s="1" t="s">
        <v>2956</v>
      </c>
      <c r="H854" s="3">
        <v>45131.686967592592</v>
      </c>
      <c r="I854" s="4">
        <f t="shared" si="13"/>
        <v>1.8217592594737653E-2</v>
      </c>
    </row>
    <row r="855" spans="1:9" ht="15" hidden="1" customHeight="1" x14ac:dyDescent="0.25">
      <c r="A855" s="3">
        <v>45131.666666666664</v>
      </c>
      <c r="B855" s="1" t="s">
        <v>2957</v>
      </c>
      <c r="C855" s="1" t="s">
        <v>2958</v>
      </c>
      <c r="D855" s="1" t="s">
        <v>2959</v>
      </c>
      <c r="E855" s="5">
        <v>1</v>
      </c>
      <c r="F855" s="1">
        <v>1</v>
      </c>
      <c r="G855" s="1" t="s">
        <v>2960</v>
      </c>
      <c r="H855" s="3">
        <v>45131.674895833334</v>
      </c>
      <c r="I855" s="4">
        <f t="shared" si="13"/>
        <v>8.2291666694800369E-3</v>
      </c>
    </row>
    <row r="856" spans="1:9" ht="15" hidden="1" customHeight="1" x14ac:dyDescent="0.25">
      <c r="A856" s="3">
        <v>45131.663888888892</v>
      </c>
      <c r="B856" s="1" t="s">
        <v>2961</v>
      </c>
      <c r="C856" s="1" t="s">
        <v>2962</v>
      </c>
      <c r="D856" s="1" t="s">
        <v>2963</v>
      </c>
      <c r="E856" s="5">
        <v>1</v>
      </c>
      <c r="F856" s="1">
        <v>1</v>
      </c>
      <c r="G856" s="1" t="s">
        <v>2964</v>
      </c>
      <c r="H856" s="3">
        <v>45131.674444444441</v>
      </c>
      <c r="I856" s="4">
        <f t="shared" si="13"/>
        <v>1.0555555549217388E-2</v>
      </c>
    </row>
    <row r="857" spans="1:9" ht="15" hidden="1" customHeight="1" x14ac:dyDescent="0.25">
      <c r="A857" s="3">
        <v>45131.62222222222</v>
      </c>
      <c r="B857" s="1" t="s">
        <v>2965</v>
      </c>
      <c r="C857" s="1" t="s">
        <v>2966</v>
      </c>
      <c r="D857" s="1" t="s">
        <v>2967</v>
      </c>
      <c r="E857" s="5">
        <v>1</v>
      </c>
      <c r="F857" s="1">
        <v>1</v>
      </c>
      <c r="G857" s="1" t="s">
        <v>2968</v>
      </c>
      <c r="H857" s="3">
        <v>45131.628229166665</v>
      </c>
      <c r="I857" s="4">
        <f t="shared" si="13"/>
        <v>6.0069444443797693E-3</v>
      </c>
    </row>
    <row r="858" spans="1:9" ht="15" hidden="1" customHeight="1" x14ac:dyDescent="0.25">
      <c r="A858" s="3">
        <v>45131.574305555558</v>
      </c>
      <c r="B858" s="1" t="s">
        <v>2969</v>
      </c>
      <c r="C858" s="1" t="s">
        <v>2970</v>
      </c>
      <c r="D858" s="1" t="s">
        <v>2971</v>
      </c>
      <c r="E858" s="5">
        <v>1</v>
      </c>
      <c r="F858" s="1">
        <v>1</v>
      </c>
      <c r="G858" s="1" t="s">
        <v>2972</v>
      </c>
      <c r="H858" s="3">
        <v>45131.578877314816</v>
      </c>
      <c r="I858" s="4">
        <f t="shared" si="13"/>
        <v>4.5717592583969235E-3</v>
      </c>
    </row>
    <row r="859" spans="1:9" ht="15" hidden="1" customHeight="1" x14ac:dyDescent="0.25">
      <c r="A859" s="3">
        <v>45131.561111111114</v>
      </c>
      <c r="B859" s="1" t="s">
        <v>909</v>
      </c>
      <c r="C859" s="1" t="s">
        <v>2871</v>
      </c>
      <c r="D859" s="1" t="s">
        <v>2973</v>
      </c>
      <c r="E859" s="5">
        <v>1</v>
      </c>
      <c r="F859" s="1">
        <v>1</v>
      </c>
      <c r="G859" s="1" t="s">
        <v>912</v>
      </c>
      <c r="H859" s="3">
        <v>45131.563831018517</v>
      </c>
      <c r="I859" s="4">
        <f t="shared" si="13"/>
        <v>2.7199074029340409E-3</v>
      </c>
    </row>
    <row r="860" spans="1:9" ht="15" hidden="1" customHeight="1" x14ac:dyDescent="0.25">
      <c r="A860" s="3">
        <v>45131.527083333334</v>
      </c>
      <c r="B860" s="1" t="s">
        <v>2974</v>
      </c>
      <c r="C860" s="1" t="s">
        <v>2975</v>
      </c>
      <c r="D860" s="1" t="s">
        <v>2976</v>
      </c>
      <c r="E860" s="5">
        <v>1</v>
      </c>
      <c r="F860" s="1">
        <v>1</v>
      </c>
      <c r="G860" s="1" t="s">
        <v>2977</v>
      </c>
      <c r="H860" s="3">
        <v>45131.547511574077</v>
      </c>
      <c r="I860" s="4">
        <f t="shared" si="13"/>
        <v>2.0428240743058268E-2</v>
      </c>
    </row>
    <row r="861" spans="1:9" ht="15" hidden="1" customHeight="1" x14ac:dyDescent="0.25">
      <c r="A861" s="3">
        <v>45131.494444444441</v>
      </c>
      <c r="B861" s="1" t="s">
        <v>2978</v>
      </c>
      <c r="C861" s="1" t="s">
        <v>2979</v>
      </c>
      <c r="D861" s="1" t="s">
        <v>2980</v>
      </c>
      <c r="E861" s="5">
        <v>1</v>
      </c>
      <c r="F861" s="1">
        <v>1</v>
      </c>
      <c r="G861" s="1" t="s">
        <v>2981</v>
      </c>
      <c r="H861" s="3">
        <v>45131.547037037039</v>
      </c>
      <c r="I861" s="4">
        <f t="shared" si="13"/>
        <v>5.2592592597648036E-2</v>
      </c>
    </row>
    <row r="862" spans="1:9" ht="15" hidden="1" customHeight="1" x14ac:dyDescent="0.25">
      <c r="A862" s="3">
        <v>45131.4375</v>
      </c>
      <c r="B862" s="1" t="s">
        <v>2982</v>
      </c>
      <c r="C862" s="1" t="s">
        <v>2983</v>
      </c>
      <c r="D862" s="1" t="s">
        <v>2984</v>
      </c>
      <c r="E862" s="5">
        <v>1</v>
      </c>
      <c r="F862" s="1">
        <v>1</v>
      </c>
      <c r="G862" s="1" t="s">
        <v>1043</v>
      </c>
      <c r="H862" s="3">
        <v>45131.440520833334</v>
      </c>
      <c r="I862" s="4">
        <f t="shared" si="13"/>
        <v>3.0208333337213844E-3</v>
      </c>
    </row>
    <row r="863" spans="1:9" ht="15" hidden="1" customHeight="1" x14ac:dyDescent="0.25">
      <c r="A863" s="3">
        <v>45131.405555555553</v>
      </c>
      <c r="B863" s="1" t="s">
        <v>1652</v>
      </c>
      <c r="C863" s="1" t="s">
        <v>2654</v>
      </c>
      <c r="D863" s="1" t="s">
        <v>2985</v>
      </c>
      <c r="E863" s="5">
        <v>1</v>
      </c>
      <c r="F863" s="1">
        <v>1</v>
      </c>
      <c r="G863" s="1" t="s">
        <v>2986</v>
      </c>
      <c r="H863" s="3">
        <v>45131.424710648149</v>
      </c>
      <c r="I863" s="4">
        <f t="shared" si="13"/>
        <v>1.9155092595610768E-2</v>
      </c>
    </row>
    <row r="864" spans="1:9" ht="15" hidden="1" customHeight="1" x14ac:dyDescent="0.25">
      <c r="A864" s="3">
        <v>45131.368750000001</v>
      </c>
      <c r="B864" s="1" t="s">
        <v>2987</v>
      </c>
      <c r="C864" s="1" t="s">
        <v>2871</v>
      </c>
      <c r="D864" s="1" t="s">
        <v>2988</v>
      </c>
      <c r="E864" s="5">
        <v>2</v>
      </c>
      <c r="F864" s="1">
        <v>1</v>
      </c>
      <c r="G864" s="1" t="s">
        <v>2989</v>
      </c>
      <c r="H864" s="3">
        <v>45131.370995370373</v>
      </c>
      <c r="I864" s="4">
        <f t="shared" si="13"/>
        <v>2.2453703713836148E-3</v>
      </c>
    </row>
    <row r="865" spans="1:9" ht="15" hidden="1" customHeight="1" x14ac:dyDescent="0.25">
      <c r="A865" s="3">
        <v>45130.953472222223</v>
      </c>
      <c r="B865" s="1" t="s">
        <v>2990</v>
      </c>
      <c r="C865" s="1" t="s">
        <v>2991</v>
      </c>
      <c r="D865" s="1" t="s">
        <v>2992</v>
      </c>
      <c r="E865" s="5">
        <v>1</v>
      </c>
      <c r="F865" s="1">
        <v>1</v>
      </c>
      <c r="G865" s="1" t="s">
        <v>2993</v>
      </c>
      <c r="H865" s="3">
        <v>45131.318090277775</v>
      </c>
      <c r="I865" s="4">
        <f t="shared" si="13"/>
        <v>0.36461805555154569</v>
      </c>
    </row>
    <row r="866" spans="1:9" ht="15" hidden="1" customHeight="1" x14ac:dyDescent="0.25">
      <c r="A866" s="3">
        <v>45130.719444444447</v>
      </c>
      <c r="B866" s="1" t="s">
        <v>2994</v>
      </c>
      <c r="C866" s="1" t="s">
        <v>2995</v>
      </c>
      <c r="D866" s="1" t="s">
        <v>2996</v>
      </c>
      <c r="E866" s="5">
        <v>1</v>
      </c>
      <c r="F866" s="1">
        <v>1</v>
      </c>
      <c r="G866" s="1" t="s">
        <v>2997</v>
      </c>
      <c r="H866" s="3">
        <v>45131.317685185182</v>
      </c>
      <c r="I866" s="4">
        <f t="shared" si="13"/>
        <v>0.59824074073549127</v>
      </c>
    </row>
    <row r="867" spans="1:9" ht="15" hidden="1" customHeight="1" x14ac:dyDescent="0.25">
      <c r="A867" s="3">
        <v>45130.606944444444</v>
      </c>
      <c r="B867" s="1" t="s">
        <v>2942</v>
      </c>
      <c r="C867" s="1" t="s">
        <v>2998</v>
      </c>
      <c r="D867" s="1" t="s">
        <v>2999</v>
      </c>
      <c r="E867" s="5">
        <v>1</v>
      </c>
      <c r="F867" s="1">
        <v>1</v>
      </c>
      <c r="G867" s="1" t="s">
        <v>1234</v>
      </c>
      <c r="H867" s="3">
        <v>45130.627141203702</v>
      </c>
      <c r="I867" s="4">
        <f t="shared" si="13"/>
        <v>2.0196759258396924E-2</v>
      </c>
    </row>
    <row r="868" spans="1:9" ht="15" hidden="1" customHeight="1" x14ac:dyDescent="0.25">
      <c r="A868" s="3">
        <v>45130.53402777778</v>
      </c>
      <c r="B868" s="1" t="s">
        <v>3000</v>
      </c>
      <c r="C868" s="1" t="s">
        <v>9</v>
      </c>
      <c r="D868" s="1" t="s">
        <v>3001</v>
      </c>
      <c r="E868" s="5">
        <v>5</v>
      </c>
      <c r="F868" s="1">
        <v>1</v>
      </c>
      <c r="G868" s="1" t="s">
        <v>3002</v>
      </c>
      <c r="H868" s="3">
        <v>45130.542349537034</v>
      </c>
      <c r="I868" s="4">
        <f t="shared" si="13"/>
        <v>8.3217592546134256E-3</v>
      </c>
    </row>
    <row r="869" spans="1:9" ht="15" hidden="1" customHeight="1" x14ac:dyDescent="0.25">
      <c r="A869" s="3">
        <v>45130.500694444447</v>
      </c>
      <c r="B869" s="1" t="s">
        <v>3003</v>
      </c>
      <c r="C869" s="1" t="s">
        <v>3004</v>
      </c>
      <c r="D869" s="1" t="s">
        <v>3005</v>
      </c>
      <c r="E869" s="5">
        <v>1</v>
      </c>
      <c r="F869" s="1">
        <v>1</v>
      </c>
      <c r="G869" s="1" t="s">
        <v>3006</v>
      </c>
      <c r="H869" s="3">
        <v>45130.506851851853</v>
      </c>
      <c r="I869" s="4">
        <f t="shared" si="13"/>
        <v>6.1574074061354622E-3</v>
      </c>
    </row>
    <row r="870" spans="1:9" ht="15" hidden="1" customHeight="1" x14ac:dyDescent="0.25">
      <c r="A870" s="3">
        <v>45130.48333333333</v>
      </c>
      <c r="B870" s="1" t="s">
        <v>3007</v>
      </c>
      <c r="C870" s="1" t="s">
        <v>3008</v>
      </c>
      <c r="D870" s="1" t="s">
        <v>3009</v>
      </c>
      <c r="E870" s="5">
        <v>5</v>
      </c>
      <c r="F870" s="1">
        <v>1</v>
      </c>
      <c r="G870" s="1" t="s">
        <v>3010</v>
      </c>
      <c r="H870" s="3">
        <v>45130.486400462964</v>
      </c>
      <c r="I870" s="4">
        <f t="shared" si="13"/>
        <v>3.0671296335640363E-3</v>
      </c>
    </row>
    <row r="871" spans="1:9" ht="15" hidden="1" customHeight="1" x14ac:dyDescent="0.25">
      <c r="A871" s="3">
        <v>45130.461111111108</v>
      </c>
      <c r="B871" s="1" t="s">
        <v>3011</v>
      </c>
      <c r="C871" s="1" t="s">
        <v>699</v>
      </c>
      <c r="D871" s="1" t="s">
        <v>3012</v>
      </c>
      <c r="E871" s="5">
        <v>4</v>
      </c>
      <c r="F871" s="1">
        <v>1</v>
      </c>
      <c r="G871" s="1" t="s">
        <v>3013</v>
      </c>
      <c r="H871" s="3">
        <v>45130.462835648148</v>
      </c>
      <c r="I871" s="4">
        <f t="shared" si="13"/>
        <v>1.7245370399905369E-3</v>
      </c>
    </row>
    <row r="872" spans="1:9" ht="15" hidden="1" customHeight="1" x14ac:dyDescent="0.25">
      <c r="A872" s="3">
        <v>45130.413888888892</v>
      </c>
      <c r="B872" s="1" t="s">
        <v>3014</v>
      </c>
      <c r="C872" s="1" t="s">
        <v>3015</v>
      </c>
      <c r="D872" s="1" t="s">
        <v>3016</v>
      </c>
      <c r="E872" s="5">
        <v>1</v>
      </c>
      <c r="F872" s="1">
        <v>1</v>
      </c>
      <c r="G872" s="1" t="s">
        <v>3017</v>
      </c>
      <c r="H872" s="3">
        <v>45130.434907407405</v>
      </c>
      <c r="I872" s="4">
        <f t="shared" si="13"/>
        <v>2.1018518513301387E-2</v>
      </c>
    </row>
    <row r="873" spans="1:9" ht="15" hidden="1" customHeight="1" x14ac:dyDescent="0.25">
      <c r="A873" s="3">
        <v>45130.267361111109</v>
      </c>
      <c r="B873" s="1" t="s">
        <v>1830</v>
      </c>
      <c r="C873" s="1" t="s">
        <v>1942</v>
      </c>
      <c r="D873" s="1" t="s">
        <v>3018</v>
      </c>
      <c r="E873" s="5">
        <v>3</v>
      </c>
      <c r="F873" s="1">
        <v>1</v>
      </c>
      <c r="G873" s="1" t="s">
        <v>2418</v>
      </c>
      <c r="H873" s="3">
        <v>45130.434432870374</v>
      </c>
      <c r="I873" s="4">
        <f t="shared" si="13"/>
        <v>0.16707175926421769</v>
      </c>
    </row>
    <row r="874" spans="1:9" ht="15" hidden="1" customHeight="1" x14ac:dyDescent="0.25">
      <c r="A874" s="3">
        <v>45129.769444444442</v>
      </c>
      <c r="B874" s="1" t="s">
        <v>3019</v>
      </c>
      <c r="C874" s="1" t="s">
        <v>3020</v>
      </c>
      <c r="D874" s="1" t="s">
        <v>3021</v>
      </c>
      <c r="E874" s="5">
        <v>1</v>
      </c>
      <c r="F874" s="1">
        <v>1</v>
      </c>
      <c r="G874" s="1" t="s">
        <v>3022</v>
      </c>
      <c r="H874" s="3">
        <v>45130.433854166666</v>
      </c>
      <c r="I874" s="4">
        <f t="shared" si="13"/>
        <v>0.66440972222335404</v>
      </c>
    </row>
    <row r="875" spans="1:9" ht="15" hidden="1" customHeight="1" x14ac:dyDescent="0.25">
      <c r="A875" s="3">
        <v>45129.668749999997</v>
      </c>
      <c r="B875" s="1" t="s">
        <v>3023</v>
      </c>
      <c r="C875" s="1" t="s">
        <v>3024</v>
      </c>
      <c r="D875" s="1" t="s">
        <v>3025</v>
      </c>
      <c r="E875" s="5">
        <v>5</v>
      </c>
      <c r="F875" s="1">
        <v>1</v>
      </c>
      <c r="G875" s="1" t="s">
        <v>3026</v>
      </c>
      <c r="H875" s="3">
        <v>45129.683993055558</v>
      </c>
      <c r="I875" s="4">
        <f t="shared" si="13"/>
        <v>1.524305556085892E-2</v>
      </c>
    </row>
    <row r="876" spans="1:9" ht="15" hidden="1" customHeight="1" x14ac:dyDescent="0.25">
      <c r="A876" s="3">
        <v>45129.643055555556</v>
      </c>
      <c r="B876" s="1" t="s">
        <v>3027</v>
      </c>
      <c r="C876" s="1" t="s">
        <v>3028</v>
      </c>
      <c r="D876" s="1" t="s">
        <v>3029</v>
      </c>
      <c r="E876" s="5">
        <v>1</v>
      </c>
      <c r="F876" s="1">
        <v>1</v>
      </c>
      <c r="G876" s="1" t="s">
        <v>778</v>
      </c>
      <c r="H876" s="3">
        <v>45129.683495370373</v>
      </c>
      <c r="I876" s="4">
        <f t="shared" si="13"/>
        <v>4.0439814816636499E-2</v>
      </c>
    </row>
    <row r="877" spans="1:9" ht="15" hidden="1" customHeight="1" x14ac:dyDescent="0.25">
      <c r="A877" s="3">
        <v>45129.636111111111</v>
      </c>
      <c r="B877" s="1" t="s">
        <v>100</v>
      </c>
      <c r="C877" s="1" t="s">
        <v>9</v>
      </c>
      <c r="D877" s="1" t="s">
        <v>3030</v>
      </c>
      <c r="E877" s="5">
        <v>1</v>
      </c>
      <c r="F877" s="1">
        <v>1</v>
      </c>
      <c r="G877" s="1" t="s">
        <v>3031</v>
      </c>
      <c r="H877" s="3">
        <v>45129.643958333334</v>
      </c>
      <c r="I877" s="4">
        <f t="shared" si="13"/>
        <v>7.8472222230629995E-3</v>
      </c>
    </row>
    <row r="878" spans="1:9" ht="15" hidden="1" customHeight="1" x14ac:dyDescent="0.25">
      <c r="A878" s="3">
        <v>45129.59097222222</v>
      </c>
      <c r="B878" s="1" t="s">
        <v>3032</v>
      </c>
      <c r="C878" s="1" t="s">
        <v>3033</v>
      </c>
      <c r="D878" s="1" t="s">
        <v>3034</v>
      </c>
      <c r="E878" s="5">
        <v>1</v>
      </c>
      <c r="F878" s="1">
        <v>1</v>
      </c>
      <c r="G878" s="1" t="s">
        <v>3035</v>
      </c>
      <c r="H878" s="3">
        <v>45129.598541666666</v>
      </c>
      <c r="I878" s="4">
        <f t="shared" si="13"/>
        <v>7.5694444458349608E-3</v>
      </c>
    </row>
    <row r="879" spans="1:9" ht="15" hidden="1" customHeight="1" x14ac:dyDescent="0.25">
      <c r="A879" s="3">
        <v>45129.486805555556</v>
      </c>
      <c r="B879" s="1" t="s">
        <v>2338</v>
      </c>
      <c r="C879" s="1" t="s">
        <v>3036</v>
      </c>
      <c r="D879" s="1" t="s">
        <v>3037</v>
      </c>
      <c r="E879" s="5">
        <v>1</v>
      </c>
      <c r="F879" s="1">
        <v>1</v>
      </c>
      <c r="G879" s="1" t="s">
        <v>3038</v>
      </c>
      <c r="H879" s="3">
        <v>45129.55363425926</v>
      </c>
      <c r="I879" s="4">
        <f t="shared" si="13"/>
        <v>6.6828703704231884E-2</v>
      </c>
    </row>
    <row r="880" spans="1:9" ht="15" hidden="1" customHeight="1" x14ac:dyDescent="0.25">
      <c r="A880" s="3">
        <v>45129.480555555558</v>
      </c>
      <c r="B880" s="1" t="s">
        <v>2582</v>
      </c>
      <c r="C880" s="1" t="s">
        <v>3039</v>
      </c>
      <c r="D880" s="1" t="s">
        <v>3040</v>
      </c>
      <c r="E880" s="5">
        <v>1</v>
      </c>
      <c r="F880" s="1">
        <v>1</v>
      </c>
      <c r="G880" s="1" t="s">
        <v>2585</v>
      </c>
      <c r="H880" s="3">
        <v>45129.553391203706</v>
      </c>
      <c r="I880" s="4">
        <f t="shared" si="13"/>
        <v>7.2835648148611654E-2</v>
      </c>
    </row>
    <row r="881" spans="1:9" ht="15" hidden="1" customHeight="1" x14ac:dyDescent="0.25">
      <c r="A881" s="3">
        <v>45129.479166666664</v>
      </c>
      <c r="B881" s="1" t="s">
        <v>3041</v>
      </c>
      <c r="C881" s="1" t="s">
        <v>3042</v>
      </c>
      <c r="D881" s="1" t="s">
        <v>3043</v>
      </c>
      <c r="E881" s="5">
        <v>1</v>
      </c>
      <c r="F881" s="1">
        <v>1</v>
      </c>
      <c r="G881" s="1" t="s">
        <v>3044</v>
      </c>
      <c r="H881" s="3">
        <v>45129.55296296296</v>
      </c>
      <c r="I881" s="4">
        <f t="shared" si="13"/>
        <v>7.3796296295768116E-2</v>
      </c>
    </row>
    <row r="882" spans="1:9" ht="15" hidden="1" customHeight="1" x14ac:dyDescent="0.25">
      <c r="A882" s="3">
        <v>45129.478472222225</v>
      </c>
      <c r="B882" s="1" t="s">
        <v>3045</v>
      </c>
      <c r="C882" s="1" t="s">
        <v>3046</v>
      </c>
      <c r="D882" s="1" t="s">
        <v>3047</v>
      </c>
      <c r="E882" s="5">
        <v>1</v>
      </c>
      <c r="F882" s="1">
        <v>1</v>
      </c>
      <c r="G882" s="1" t="s">
        <v>3048</v>
      </c>
      <c r="H882" s="3">
        <v>45129.552349537036</v>
      </c>
      <c r="I882" s="4">
        <f t="shared" si="13"/>
        <v>7.387731481139781E-2</v>
      </c>
    </row>
    <row r="883" spans="1:9" ht="15" hidden="1" customHeight="1" x14ac:dyDescent="0.25">
      <c r="A883" s="3">
        <v>45129.448611111111</v>
      </c>
      <c r="B883" s="1" t="s">
        <v>3049</v>
      </c>
      <c r="C883" s="1" t="s">
        <v>3050</v>
      </c>
      <c r="D883" s="1" t="s">
        <v>3051</v>
      </c>
      <c r="E883" s="5">
        <v>1</v>
      </c>
      <c r="F883" s="1">
        <v>1</v>
      </c>
      <c r="G883" s="1" t="s">
        <v>999</v>
      </c>
      <c r="H883" s="3">
        <v>45129.460682870369</v>
      </c>
      <c r="I883" s="4">
        <f t="shared" si="13"/>
        <v>1.2071759258105885E-2</v>
      </c>
    </row>
    <row r="884" spans="1:9" ht="15" hidden="1" customHeight="1" x14ac:dyDescent="0.25">
      <c r="A884" s="3">
        <v>45129.434027777781</v>
      </c>
      <c r="B884" s="1" t="s">
        <v>3052</v>
      </c>
      <c r="C884" s="1" t="s">
        <v>9</v>
      </c>
      <c r="D884" s="1" t="s">
        <v>3053</v>
      </c>
      <c r="E884" s="5">
        <v>1</v>
      </c>
      <c r="F884" s="1">
        <v>1</v>
      </c>
      <c r="G884" s="1" t="s">
        <v>3054</v>
      </c>
      <c r="H884" s="3">
        <v>45129.459872685184</v>
      </c>
      <c r="I884" s="4">
        <f t="shared" si="13"/>
        <v>2.5844907402643003E-2</v>
      </c>
    </row>
    <row r="885" spans="1:9" ht="15" hidden="1" customHeight="1" x14ac:dyDescent="0.25">
      <c r="A885" s="3">
        <v>45129.302083333336</v>
      </c>
      <c r="B885" s="1" t="s">
        <v>2821</v>
      </c>
      <c r="C885" s="1" t="s">
        <v>3055</v>
      </c>
      <c r="D885" s="1" t="s">
        <v>3056</v>
      </c>
      <c r="E885" s="5">
        <v>1</v>
      </c>
      <c r="F885" s="1">
        <v>1</v>
      </c>
      <c r="G885" s="1" t="s">
        <v>3057</v>
      </c>
      <c r="H885" s="3">
        <v>45129.363865740743</v>
      </c>
      <c r="I885" s="4">
        <f t="shared" si="13"/>
        <v>6.1782407407008577E-2</v>
      </c>
    </row>
    <row r="886" spans="1:9" ht="15" hidden="1" customHeight="1" x14ac:dyDescent="0.25">
      <c r="A886" s="3">
        <v>45129.263888888891</v>
      </c>
      <c r="B886" s="1" t="s">
        <v>3058</v>
      </c>
      <c r="C886" s="1" t="s">
        <v>3059</v>
      </c>
      <c r="D886" s="1" t="s">
        <v>3060</v>
      </c>
      <c r="E886" s="5">
        <v>1</v>
      </c>
      <c r="F886" s="1">
        <v>1</v>
      </c>
      <c r="G886" s="1" t="s">
        <v>2577</v>
      </c>
      <c r="H886" s="3">
        <v>45129.363564814812</v>
      </c>
      <c r="I886" s="4">
        <f t="shared" si="13"/>
        <v>9.9675925921474118E-2</v>
      </c>
    </row>
    <row r="887" spans="1:9" ht="15" hidden="1" customHeight="1" x14ac:dyDescent="0.25">
      <c r="A887" s="3">
        <v>45129.202777777777</v>
      </c>
      <c r="B887" s="1" t="s">
        <v>1396</v>
      </c>
      <c r="C887" s="1" t="s">
        <v>31</v>
      </c>
      <c r="D887" s="1" t="s">
        <v>3061</v>
      </c>
      <c r="E887" s="5">
        <v>1</v>
      </c>
      <c r="F887" s="1">
        <v>1</v>
      </c>
      <c r="G887" s="1" t="s">
        <v>374</v>
      </c>
      <c r="H887" s="3">
        <v>45129.363298611112</v>
      </c>
      <c r="I887" s="4">
        <f t="shared" si="13"/>
        <v>0.16052083333488554</v>
      </c>
    </row>
    <row r="888" spans="1:9" ht="15" hidden="1" customHeight="1" x14ac:dyDescent="0.25">
      <c r="A888" s="3">
        <v>45128.699305555558</v>
      </c>
      <c r="B888" s="1" t="s">
        <v>2883</v>
      </c>
      <c r="C888" s="1" t="s">
        <v>2274</v>
      </c>
      <c r="D888" s="1" t="s">
        <v>3062</v>
      </c>
      <c r="E888" s="5">
        <v>1</v>
      </c>
      <c r="F888" s="1">
        <v>1</v>
      </c>
      <c r="G888" s="1" t="s">
        <v>3063</v>
      </c>
      <c r="H888" s="3">
        <v>45128.706273148149</v>
      </c>
      <c r="I888" s="4">
        <f t="shared" si="13"/>
        <v>6.9675925915362313E-3</v>
      </c>
    </row>
    <row r="889" spans="1:9" ht="15" hidden="1" customHeight="1" x14ac:dyDescent="0.25">
      <c r="A889" s="3">
        <v>45128.675000000003</v>
      </c>
      <c r="B889" s="1" t="s">
        <v>3064</v>
      </c>
      <c r="C889" s="1" t="s">
        <v>3065</v>
      </c>
      <c r="D889" s="1" t="s">
        <v>3066</v>
      </c>
      <c r="E889" s="5">
        <v>1</v>
      </c>
      <c r="F889" s="1">
        <v>1</v>
      </c>
      <c r="G889" s="1" t="s">
        <v>3067</v>
      </c>
      <c r="H889" s="3">
        <v>45128.706122685187</v>
      </c>
      <c r="I889" s="4">
        <f t="shared" si="13"/>
        <v>3.1122685184527654E-2</v>
      </c>
    </row>
    <row r="890" spans="1:9" ht="15" hidden="1" customHeight="1" x14ac:dyDescent="0.25">
      <c r="A890" s="3">
        <v>45128.627083333333</v>
      </c>
      <c r="B890" s="1" t="s">
        <v>3068</v>
      </c>
      <c r="C890" s="1" t="s">
        <v>3069</v>
      </c>
      <c r="D890" s="1" t="s">
        <v>3070</v>
      </c>
      <c r="E890" s="5">
        <v>1</v>
      </c>
      <c r="F890" s="1">
        <v>1</v>
      </c>
      <c r="G890" s="1" t="s">
        <v>3071</v>
      </c>
      <c r="H890" s="3">
        <v>45128.705972222226</v>
      </c>
      <c r="I890" s="4">
        <f t="shared" si="13"/>
        <v>7.8888888892834075E-2</v>
      </c>
    </row>
    <row r="891" spans="1:9" ht="15" hidden="1" customHeight="1" x14ac:dyDescent="0.25">
      <c r="A891" s="3">
        <v>45128.618055555555</v>
      </c>
      <c r="B891" s="1" t="s">
        <v>3072</v>
      </c>
      <c r="C891" s="1" t="s">
        <v>3073</v>
      </c>
      <c r="D891" s="1" t="s">
        <v>3074</v>
      </c>
      <c r="E891" s="5">
        <v>5</v>
      </c>
      <c r="F891" s="1">
        <v>1</v>
      </c>
      <c r="G891" s="1" t="s">
        <v>3075</v>
      </c>
      <c r="H891" s="3">
        <v>45128.70684027778</v>
      </c>
      <c r="I891" s="4">
        <f t="shared" si="13"/>
        <v>8.8784722225682344E-2</v>
      </c>
    </row>
    <row r="892" spans="1:9" ht="15" hidden="1" customHeight="1" x14ac:dyDescent="0.25">
      <c r="A892" s="3">
        <v>45128.538888888892</v>
      </c>
      <c r="B892" s="1" t="s">
        <v>2902</v>
      </c>
      <c r="C892" s="1" t="s">
        <v>3076</v>
      </c>
      <c r="D892" s="1" t="s">
        <v>3077</v>
      </c>
      <c r="E892" s="5">
        <v>1</v>
      </c>
      <c r="F892" s="1">
        <v>1</v>
      </c>
      <c r="G892" s="1" t="s">
        <v>3078</v>
      </c>
      <c r="H892" s="3">
        <v>45128.607268518521</v>
      </c>
      <c r="I892" s="4">
        <f t="shared" si="13"/>
        <v>6.8379629628907423E-2</v>
      </c>
    </row>
    <row r="893" spans="1:9" ht="15" hidden="1" customHeight="1" x14ac:dyDescent="0.25">
      <c r="A893" s="3">
        <v>45128.479861111111</v>
      </c>
      <c r="B893" s="1" t="s">
        <v>3079</v>
      </c>
      <c r="C893" s="1" t="s">
        <v>3080</v>
      </c>
      <c r="D893" s="1" t="s">
        <v>3081</v>
      </c>
      <c r="E893" s="5">
        <v>1</v>
      </c>
      <c r="F893" s="1">
        <v>1</v>
      </c>
      <c r="G893" s="1" t="s">
        <v>3082</v>
      </c>
      <c r="H893" s="3">
        <v>45128.606886574074</v>
      </c>
      <c r="I893" s="4">
        <f t="shared" si="13"/>
        <v>0.12702546296350192</v>
      </c>
    </row>
    <row r="894" spans="1:9" ht="15" hidden="1" customHeight="1" x14ac:dyDescent="0.25">
      <c r="A894" s="3">
        <v>45128.394444444442</v>
      </c>
      <c r="B894" s="1" t="s">
        <v>3083</v>
      </c>
      <c r="C894" s="1" t="s">
        <v>3084</v>
      </c>
      <c r="D894" s="1" t="s">
        <v>3085</v>
      </c>
      <c r="E894" s="5">
        <v>1</v>
      </c>
      <c r="F894" s="1">
        <v>1</v>
      </c>
      <c r="G894" s="1" t="s">
        <v>3086</v>
      </c>
      <c r="H894" s="3">
        <v>45128.405844907407</v>
      </c>
      <c r="I894" s="4">
        <f t="shared" si="13"/>
        <v>1.1400462964957114E-2</v>
      </c>
    </row>
    <row r="895" spans="1:9" ht="15" hidden="1" customHeight="1" x14ac:dyDescent="0.25">
      <c r="A895" s="3">
        <v>45128.366666666669</v>
      </c>
      <c r="B895" s="1" t="s">
        <v>3087</v>
      </c>
      <c r="C895" s="1" t="s">
        <v>3088</v>
      </c>
      <c r="D895" s="1" t="s">
        <v>3089</v>
      </c>
      <c r="E895" s="5">
        <v>1</v>
      </c>
      <c r="F895" s="1">
        <v>1</v>
      </c>
      <c r="G895" s="1" t="s">
        <v>3090</v>
      </c>
      <c r="H895" s="3">
        <v>45128.405405092592</v>
      </c>
      <c r="I895" s="4">
        <f t="shared" si="13"/>
        <v>3.8738425922929309E-2</v>
      </c>
    </row>
    <row r="896" spans="1:9" ht="15" hidden="1" customHeight="1" x14ac:dyDescent="0.25">
      <c r="A896" s="3">
        <v>45128.293055555558</v>
      </c>
      <c r="B896" s="1" t="s">
        <v>564</v>
      </c>
      <c r="C896" s="1" t="s">
        <v>3091</v>
      </c>
      <c r="D896" s="1" t="s">
        <v>3092</v>
      </c>
      <c r="E896" s="5">
        <v>1</v>
      </c>
      <c r="F896" s="1">
        <v>1</v>
      </c>
      <c r="G896" s="1" t="s">
        <v>567</v>
      </c>
      <c r="H896" s="3">
        <v>45128.404953703706</v>
      </c>
      <c r="I896" s="4">
        <f t="shared" si="13"/>
        <v>0.11189814814861165</v>
      </c>
    </row>
    <row r="897" spans="1:9" ht="15" hidden="1" customHeight="1" x14ac:dyDescent="0.25">
      <c r="A897" s="3">
        <v>45127.991666666669</v>
      </c>
      <c r="B897" s="1" t="s">
        <v>3093</v>
      </c>
      <c r="C897" s="1" t="s">
        <v>3094</v>
      </c>
      <c r="D897" s="1" t="s">
        <v>3095</v>
      </c>
      <c r="E897" s="5">
        <v>1</v>
      </c>
      <c r="F897" s="1">
        <v>1</v>
      </c>
      <c r="G897" s="1" t="s">
        <v>3096</v>
      </c>
      <c r="H897" s="3">
        <v>45128.39984953704</v>
      </c>
      <c r="I897" s="4">
        <f t="shared" si="13"/>
        <v>0.40818287037109258</v>
      </c>
    </row>
    <row r="898" spans="1:9" ht="15" hidden="1" customHeight="1" x14ac:dyDescent="0.25">
      <c r="A898" s="3">
        <v>45127.93472222222</v>
      </c>
      <c r="B898" s="1" t="s">
        <v>3097</v>
      </c>
      <c r="C898" s="1" t="s">
        <v>9</v>
      </c>
      <c r="D898" s="1" t="s">
        <v>3098</v>
      </c>
      <c r="E898" s="5">
        <v>1</v>
      </c>
      <c r="F898" s="1">
        <v>1</v>
      </c>
      <c r="G898" s="1" t="s">
        <v>3099</v>
      </c>
      <c r="H898" s="3">
        <v>45128.399305555555</v>
      </c>
      <c r="I898" s="4">
        <f t="shared" ref="I898:I961" si="14">H898-A898</f>
        <v>0.46458333333430346</v>
      </c>
    </row>
    <row r="899" spans="1:9" ht="15" hidden="1" customHeight="1" x14ac:dyDescent="0.25">
      <c r="A899" s="3">
        <v>45127.865277777775</v>
      </c>
      <c r="B899" s="1" t="s">
        <v>2750</v>
      </c>
      <c r="C899" s="1" t="s">
        <v>3100</v>
      </c>
      <c r="D899" s="1" t="s">
        <v>3101</v>
      </c>
      <c r="E899" s="5">
        <v>1</v>
      </c>
      <c r="F899" s="1">
        <v>1</v>
      </c>
      <c r="G899" s="1" t="s">
        <v>3102</v>
      </c>
      <c r="H899" s="3">
        <v>45127.871724537035</v>
      </c>
      <c r="I899" s="4">
        <f t="shared" si="14"/>
        <v>6.4467592601431534E-3</v>
      </c>
    </row>
    <row r="900" spans="1:9" ht="15" hidden="1" customHeight="1" x14ac:dyDescent="0.25">
      <c r="A900" s="3">
        <v>45127.84097222222</v>
      </c>
      <c r="B900" s="1" t="s">
        <v>3103</v>
      </c>
      <c r="C900" s="1" t="s">
        <v>3104</v>
      </c>
      <c r="D900" s="1" t="s">
        <v>3105</v>
      </c>
      <c r="E900" s="5">
        <v>1</v>
      </c>
      <c r="F900" s="1">
        <v>1</v>
      </c>
      <c r="G900" s="1" t="s">
        <v>3106</v>
      </c>
      <c r="H900" s="3">
        <v>45127.871562499997</v>
      </c>
      <c r="I900" s="4">
        <f t="shared" si="14"/>
        <v>3.0590277776354924E-2</v>
      </c>
    </row>
    <row r="901" spans="1:9" ht="15" hidden="1" customHeight="1" x14ac:dyDescent="0.25">
      <c r="A901" s="3">
        <v>45127.825694444444</v>
      </c>
      <c r="B901" s="1" t="s">
        <v>87</v>
      </c>
      <c r="C901" s="1" t="s">
        <v>3107</v>
      </c>
      <c r="D901" s="1" t="s">
        <v>3108</v>
      </c>
      <c r="E901" s="5">
        <v>1</v>
      </c>
      <c r="F901" s="1">
        <v>1</v>
      </c>
      <c r="G901" s="1" t="s">
        <v>3109</v>
      </c>
      <c r="H901" s="3">
        <v>45127.871388888889</v>
      </c>
      <c r="I901" s="4">
        <f t="shared" si="14"/>
        <v>4.5694444444961846E-2</v>
      </c>
    </row>
    <row r="902" spans="1:9" ht="15" hidden="1" customHeight="1" x14ac:dyDescent="0.25">
      <c r="A902" s="3">
        <v>45127.804166666669</v>
      </c>
      <c r="B902" s="1" t="s">
        <v>3110</v>
      </c>
      <c r="C902" s="1" t="s">
        <v>3111</v>
      </c>
      <c r="D902" s="1" t="s">
        <v>3112</v>
      </c>
      <c r="E902" s="5">
        <v>1</v>
      </c>
      <c r="F902" s="1">
        <v>1</v>
      </c>
      <c r="G902" s="1" t="s">
        <v>3113</v>
      </c>
      <c r="H902" s="3">
        <v>45127.871192129627</v>
      </c>
      <c r="I902" s="4">
        <f t="shared" si="14"/>
        <v>6.7025462958554272E-2</v>
      </c>
    </row>
    <row r="903" spans="1:9" ht="15" hidden="1" customHeight="1" x14ac:dyDescent="0.25">
      <c r="A903" s="3">
        <v>45127.79791666667</v>
      </c>
      <c r="B903" s="1" t="s">
        <v>3114</v>
      </c>
      <c r="C903" s="1" t="s">
        <v>3115</v>
      </c>
      <c r="D903" s="1" t="s">
        <v>3116</v>
      </c>
      <c r="E903" s="5">
        <v>1</v>
      </c>
      <c r="F903" s="1">
        <v>1</v>
      </c>
      <c r="G903" s="1" t="s">
        <v>3117</v>
      </c>
      <c r="H903" s="3">
        <v>45127.870983796296</v>
      </c>
      <c r="I903" s="4">
        <f t="shared" si="14"/>
        <v>7.306712962599704E-2</v>
      </c>
    </row>
    <row r="904" spans="1:9" ht="15" hidden="1" customHeight="1" x14ac:dyDescent="0.25">
      <c r="A904" s="3">
        <v>45127.695138888892</v>
      </c>
      <c r="B904" s="1" t="s">
        <v>3118</v>
      </c>
      <c r="C904" s="1" t="s">
        <v>3119</v>
      </c>
      <c r="D904" s="1" t="s">
        <v>3120</v>
      </c>
      <c r="E904" s="5">
        <v>1</v>
      </c>
      <c r="F904" s="1">
        <v>1</v>
      </c>
      <c r="G904" s="1" t="s">
        <v>433</v>
      </c>
      <c r="H904" s="3">
        <v>45127.870775462965</v>
      </c>
      <c r="I904" s="4">
        <f t="shared" si="14"/>
        <v>0.17563657407299615</v>
      </c>
    </row>
    <row r="905" spans="1:9" ht="15" hidden="1" customHeight="1" x14ac:dyDescent="0.25">
      <c r="A905" s="3">
        <v>45127.665972222225</v>
      </c>
      <c r="B905" s="1" t="s">
        <v>1030</v>
      </c>
      <c r="C905" s="1" t="s">
        <v>196</v>
      </c>
      <c r="D905" s="1" t="s">
        <v>3121</v>
      </c>
      <c r="E905" s="5">
        <v>1</v>
      </c>
      <c r="F905" s="1">
        <v>1</v>
      </c>
      <c r="G905" s="1" t="s">
        <v>3122</v>
      </c>
      <c r="H905" s="3">
        <v>45127.682453703703</v>
      </c>
      <c r="I905" s="4">
        <f t="shared" si="14"/>
        <v>1.6481481477967463E-2</v>
      </c>
    </row>
    <row r="906" spans="1:9" ht="15" hidden="1" customHeight="1" x14ac:dyDescent="0.25">
      <c r="A906" s="3">
        <v>45127.614583333336</v>
      </c>
      <c r="B906" s="1" t="s">
        <v>3123</v>
      </c>
      <c r="C906" s="1" t="s">
        <v>451</v>
      </c>
      <c r="D906" s="1" t="s">
        <v>3124</v>
      </c>
      <c r="E906" s="5">
        <v>1</v>
      </c>
      <c r="F906" s="1">
        <v>1</v>
      </c>
      <c r="G906" s="1" t="s">
        <v>3125</v>
      </c>
      <c r="H906" s="3">
        <v>45127.648321759261</v>
      </c>
      <c r="I906" s="4">
        <f t="shared" si="14"/>
        <v>3.3738425925548654E-2</v>
      </c>
    </row>
    <row r="907" spans="1:9" ht="15" hidden="1" customHeight="1" x14ac:dyDescent="0.25">
      <c r="A907" s="3">
        <v>45127.603472222225</v>
      </c>
      <c r="B907" s="1" t="s">
        <v>3126</v>
      </c>
      <c r="C907" s="1" t="s">
        <v>3127</v>
      </c>
      <c r="D907" s="1" t="s">
        <v>3128</v>
      </c>
      <c r="E907" s="5">
        <v>1</v>
      </c>
      <c r="F907" s="1">
        <v>1</v>
      </c>
      <c r="G907" s="1" t="s">
        <v>3129</v>
      </c>
      <c r="H907" s="3">
        <v>45127.647997685184</v>
      </c>
      <c r="I907" s="4">
        <f t="shared" si="14"/>
        <v>4.4525462959427387E-2</v>
      </c>
    </row>
    <row r="908" spans="1:9" ht="15" hidden="1" customHeight="1" x14ac:dyDescent="0.25">
      <c r="A908" s="3">
        <v>45127.590277777781</v>
      </c>
      <c r="B908" s="1" t="s">
        <v>3130</v>
      </c>
      <c r="C908" s="1" t="s">
        <v>699</v>
      </c>
      <c r="D908" s="1" t="s">
        <v>3131</v>
      </c>
      <c r="E908" s="5">
        <v>1</v>
      </c>
      <c r="F908" s="1">
        <v>1</v>
      </c>
      <c r="G908" s="1" t="s">
        <v>3132</v>
      </c>
      <c r="H908" s="3">
        <v>45127.64770833333</v>
      </c>
      <c r="I908" s="4">
        <f t="shared" si="14"/>
        <v>5.7430555549217388E-2</v>
      </c>
    </row>
    <row r="909" spans="1:9" ht="15" hidden="1" customHeight="1" x14ac:dyDescent="0.25">
      <c r="A909" s="3">
        <v>45127.566666666666</v>
      </c>
      <c r="B909" s="1" t="s">
        <v>3133</v>
      </c>
      <c r="C909" s="1" t="s">
        <v>3134</v>
      </c>
      <c r="D909" s="1" t="s">
        <v>3135</v>
      </c>
      <c r="E909" s="5">
        <v>1</v>
      </c>
      <c r="F909" s="1">
        <v>1</v>
      </c>
      <c r="G909" s="1" t="s">
        <v>3136</v>
      </c>
      <c r="H909" s="3">
        <v>45127.584236111114</v>
      </c>
      <c r="I909" s="4">
        <f t="shared" si="14"/>
        <v>1.7569444447872229E-2</v>
      </c>
    </row>
    <row r="910" spans="1:9" ht="15" hidden="1" customHeight="1" x14ac:dyDescent="0.25">
      <c r="A910" s="3">
        <v>45127.542361111111</v>
      </c>
      <c r="B910" s="1" t="s">
        <v>3137</v>
      </c>
      <c r="C910" s="1" t="s">
        <v>3138</v>
      </c>
      <c r="D910" s="1" t="s">
        <v>3139</v>
      </c>
      <c r="E910" s="5">
        <v>1</v>
      </c>
      <c r="F910" s="1">
        <v>1</v>
      </c>
      <c r="G910" s="1" t="s">
        <v>3140</v>
      </c>
      <c r="H910" s="3">
        <v>45127.583877314813</v>
      </c>
      <c r="I910" s="4">
        <f t="shared" si="14"/>
        <v>4.1516203702485655E-2</v>
      </c>
    </row>
    <row r="911" spans="1:9" ht="15" hidden="1" customHeight="1" x14ac:dyDescent="0.25">
      <c r="A911" s="3">
        <v>45127.445138888892</v>
      </c>
      <c r="B911" s="1" t="s">
        <v>3141</v>
      </c>
      <c r="C911" s="1" t="s">
        <v>3142</v>
      </c>
      <c r="D911" s="1" t="s">
        <v>3143</v>
      </c>
      <c r="E911" s="5">
        <v>1</v>
      </c>
      <c r="F911" s="1">
        <v>1</v>
      </c>
      <c r="G911" s="1" t="s">
        <v>3144</v>
      </c>
      <c r="H911" s="3">
        <v>45127.583587962959</v>
      </c>
      <c r="I911" s="4">
        <f t="shared" si="14"/>
        <v>0.13844907406746643</v>
      </c>
    </row>
    <row r="912" spans="1:9" ht="15" hidden="1" customHeight="1" x14ac:dyDescent="0.25">
      <c r="A912" s="3">
        <v>45127.397916666669</v>
      </c>
      <c r="B912" s="1" t="s">
        <v>3145</v>
      </c>
      <c r="C912" s="1" t="s">
        <v>3146</v>
      </c>
      <c r="D912" s="1" t="s">
        <v>3147</v>
      </c>
      <c r="E912" s="5">
        <v>1</v>
      </c>
      <c r="F912" s="1">
        <v>1</v>
      </c>
      <c r="G912" s="1" t="s">
        <v>3148</v>
      </c>
      <c r="H912" s="3">
        <v>45127.583356481482</v>
      </c>
      <c r="I912" s="4">
        <f t="shared" si="14"/>
        <v>0.18543981481343508</v>
      </c>
    </row>
    <row r="913" spans="1:9" ht="15" hidden="1" customHeight="1" x14ac:dyDescent="0.25">
      <c r="A913" s="3">
        <v>45127.271527777775</v>
      </c>
      <c r="B913" s="1" t="s">
        <v>3149</v>
      </c>
      <c r="C913" s="1" t="s">
        <v>3150</v>
      </c>
      <c r="D913" s="1" t="s">
        <v>3151</v>
      </c>
      <c r="E913" s="5">
        <v>1</v>
      </c>
      <c r="F913" s="1">
        <v>1</v>
      </c>
      <c r="G913" s="1" t="s">
        <v>3152</v>
      </c>
      <c r="H913" s="3">
        <v>45127.583067129628</v>
      </c>
      <c r="I913" s="4">
        <f t="shared" si="14"/>
        <v>0.31153935185284354</v>
      </c>
    </row>
    <row r="914" spans="1:9" ht="15" hidden="1" customHeight="1" x14ac:dyDescent="0.25">
      <c r="A914" s="3">
        <v>45127.05972222222</v>
      </c>
      <c r="B914" s="1" t="s">
        <v>3153</v>
      </c>
      <c r="C914" s="1" t="s">
        <v>3154</v>
      </c>
      <c r="D914" s="1" t="s">
        <v>3155</v>
      </c>
      <c r="E914" s="5">
        <v>1</v>
      </c>
      <c r="F914" s="1">
        <v>1</v>
      </c>
      <c r="G914" s="1" t="s">
        <v>3156</v>
      </c>
      <c r="H914" s="3">
        <v>45127.582465277781</v>
      </c>
      <c r="I914" s="4">
        <f t="shared" si="14"/>
        <v>0.52274305556056788</v>
      </c>
    </row>
    <row r="915" spans="1:9" ht="15" hidden="1" customHeight="1" x14ac:dyDescent="0.25">
      <c r="A915" s="3">
        <v>45126.924305555556</v>
      </c>
      <c r="B915" s="1" t="s">
        <v>3003</v>
      </c>
      <c r="C915" s="1" t="s">
        <v>3157</v>
      </c>
      <c r="D915" s="1" t="s">
        <v>3158</v>
      </c>
      <c r="E915" s="5">
        <v>1</v>
      </c>
      <c r="F915" s="1">
        <v>1</v>
      </c>
      <c r="G915" s="1" t="s">
        <v>3159</v>
      </c>
      <c r="H915" s="3">
        <v>45127.582118055558</v>
      </c>
      <c r="I915" s="4">
        <f t="shared" si="14"/>
        <v>0.65781250000145519</v>
      </c>
    </row>
    <row r="916" spans="1:9" ht="15" hidden="1" customHeight="1" x14ac:dyDescent="0.25">
      <c r="A916" s="3">
        <v>45126.85833333333</v>
      </c>
      <c r="B916" s="1" t="s">
        <v>3160</v>
      </c>
      <c r="C916" s="1" t="s">
        <v>3161</v>
      </c>
      <c r="D916" s="1" t="s">
        <v>3162</v>
      </c>
      <c r="E916" s="5">
        <v>2</v>
      </c>
      <c r="F916" s="1">
        <v>1</v>
      </c>
      <c r="G916" s="1" t="s">
        <v>3163</v>
      </c>
      <c r="H916" s="3">
        <v>45127.581805555557</v>
      </c>
      <c r="I916" s="4">
        <f t="shared" si="14"/>
        <v>0.72347222222742857</v>
      </c>
    </row>
    <row r="917" spans="1:9" ht="15" hidden="1" customHeight="1" x14ac:dyDescent="0.25">
      <c r="A917" s="3">
        <v>45126.845138888886</v>
      </c>
      <c r="B917" s="1" t="s">
        <v>3164</v>
      </c>
      <c r="C917" s="1" t="s">
        <v>9</v>
      </c>
      <c r="D917" s="1" t="s">
        <v>3165</v>
      </c>
      <c r="E917" s="5">
        <v>4</v>
      </c>
      <c r="F917" s="1">
        <v>1</v>
      </c>
      <c r="G917" s="1" t="s">
        <v>3166</v>
      </c>
      <c r="H917" s="3">
        <v>45127.57402777778</v>
      </c>
      <c r="I917" s="4">
        <f t="shared" si="14"/>
        <v>0.72888888889428927</v>
      </c>
    </row>
    <row r="918" spans="1:9" ht="15" hidden="1" customHeight="1" x14ac:dyDescent="0.25">
      <c r="A918" s="3">
        <v>45126.799305555556</v>
      </c>
      <c r="B918" s="1" t="s">
        <v>3167</v>
      </c>
      <c r="C918" s="1" t="s">
        <v>3168</v>
      </c>
      <c r="D918" s="1" t="s">
        <v>3169</v>
      </c>
      <c r="E918" s="5">
        <v>1</v>
      </c>
      <c r="F918" s="1">
        <v>1</v>
      </c>
      <c r="G918" s="1" t="s">
        <v>2553</v>
      </c>
      <c r="H918" s="3">
        <v>45127.572129629632</v>
      </c>
      <c r="I918" s="4">
        <f t="shared" si="14"/>
        <v>0.77282407407619758</v>
      </c>
    </row>
    <row r="919" spans="1:9" ht="15" hidden="1" customHeight="1" x14ac:dyDescent="0.25">
      <c r="A919" s="3">
        <v>45126.777777777781</v>
      </c>
      <c r="B919" s="1" t="s">
        <v>3170</v>
      </c>
      <c r="C919" s="1" t="s">
        <v>902</v>
      </c>
      <c r="D919" s="1" t="s">
        <v>3171</v>
      </c>
      <c r="E919" s="5">
        <v>1</v>
      </c>
      <c r="F919" s="1">
        <v>1</v>
      </c>
      <c r="G919" s="1" t="s">
        <v>3172</v>
      </c>
      <c r="H919" s="3">
        <v>45126.795162037037</v>
      </c>
      <c r="I919" s="4">
        <f t="shared" si="14"/>
        <v>1.7384259255777579E-2</v>
      </c>
    </row>
    <row r="920" spans="1:9" ht="15" hidden="1" customHeight="1" x14ac:dyDescent="0.25">
      <c r="A920" s="3">
        <v>45126.759722222225</v>
      </c>
      <c r="B920" s="1" t="s">
        <v>3173</v>
      </c>
      <c r="C920" s="1" t="s">
        <v>395</v>
      </c>
      <c r="D920" s="1" t="s">
        <v>3174</v>
      </c>
      <c r="E920" s="5">
        <v>1</v>
      </c>
      <c r="F920" s="1">
        <v>1</v>
      </c>
      <c r="G920" s="1" t="s">
        <v>3175</v>
      </c>
      <c r="H920" s="3">
        <v>45126.794976851852</v>
      </c>
      <c r="I920" s="4">
        <f t="shared" si="14"/>
        <v>3.5254629627161194E-2</v>
      </c>
    </row>
    <row r="921" spans="1:9" ht="15" hidden="1" customHeight="1" x14ac:dyDescent="0.25">
      <c r="A921" s="3">
        <v>45126.691666666666</v>
      </c>
      <c r="B921" s="1" t="s">
        <v>3176</v>
      </c>
      <c r="C921" s="1" t="s">
        <v>3177</v>
      </c>
      <c r="D921" s="1" t="s">
        <v>3178</v>
      </c>
      <c r="E921" s="5">
        <v>1</v>
      </c>
      <c r="F921" s="1">
        <v>1</v>
      </c>
      <c r="G921" s="1" t="s">
        <v>3179</v>
      </c>
      <c r="H921" s="3">
        <v>45126.79482638889</v>
      </c>
      <c r="I921" s="4">
        <f t="shared" si="14"/>
        <v>0.10315972222451819</v>
      </c>
    </row>
    <row r="922" spans="1:9" ht="15" hidden="1" customHeight="1" x14ac:dyDescent="0.25">
      <c r="A922" s="3">
        <v>45126.631249999999</v>
      </c>
      <c r="B922" s="1" t="s">
        <v>3180</v>
      </c>
      <c r="C922" s="1" t="s">
        <v>3181</v>
      </c>
      <c r="D922" s="1" t="s">
        <v>3182</v>
      </c>
      <c r="E922" s="5">
        <v>1</v>
      </c>
      <c r="F922" s="1">
        <v>1</v>
      </c>
      <c r="G922" s="1" t="s">
        <v>3183</v>
      </c>
      <c r="H922" s="3">
        <v>45127.572905092595</v>
      </c>
      <c r="I922" s="4">
        <f t="shared" si="14"/>
        <v>0.94165509259619284</v>
      </c>
    </row>
    <row r="923" spans="1:9" ht="15" hidden="1" customHeight="1" x14ac:dyDescent="0.25">
      <c r="A923" s="3">
        <v>45126.615972222222</v>
      </c>
      <c r="B923" s="1" t="s">
        <v>3184</v>
      </c>
      <c r="C923" s="1" t="s">
        <v>3185</v>
      </c>
      <c r="D923" s="1" t="s">
        <v>3186</v>
      </c>
      <c r="E923" s="5">
        <v>1</v>
      </c>
      <c r="F923" s="1">
        <v>1</v>
      </c>
      <c r="G923" s="1" t="s">
        <v>3187</v>
      </c>
      <c r="H923" s="3">
        <v>45126.618518518517</v>
      </c>
      <c r="I923" s="4">
        <f t="shared" si="14"/>
        <v>2.5462962948950008E-3</v>
      </c>
    </row>
    <row r="924" spans="1:9" ht="15" hidden="1" customHeight="1" x14ac:dyDescent="0.25">
      <c r="A924" s="3">
        <v>45126.597222222219</v>
      </c>
      <c r="B924" s="1" t="s">
        <v>3188</v>
      </c>
      <c r="C924" s="1" t="s">
        <v>3189</v>
      </c>
      <c r="D924" s="1" t="s">
        <v>3190</v>
      </c>
      <c r="E924" s="5">
        <v>1</v>
      </c>
      <c r="F924" s="1">
        <v>1</v>
      </c>
      <c r="G924" s="1" t="s">
        <v>3191</v>
      </c>
      <c r="H924" s="3">
        <v>45126.61818287037</v>
      </c>
      <c r="I924" s="4">
        <f t="shared" si="14"/>
        <v>2.0960648151230998E-2</v>
      </c>
    </row>
    <row r="925" spans="1:9" ht="15" hidden="1" customHeight="1" x14ac:dyDescent="0.25">
      <c r="A925" s="3">
        <v>45126.581250000003</v>
      </c>
      <c r="B925" s="1" t="s">
        <v>3192</v>
      </c>
      <c r="C925" s="1" t="s">
        <v>3193</v>
      </c>
      <c r="D925" s="1" t="s">
        <v>3194</v>
      </c>
      <c r="E925" s="5">
        <v>1</v>
      </c>
      <c r="F925" s="1">
        <v>1</v>
      </c>
      <c r="G925" s="1" t="s">
        <v>3195</v>
      </c>
      <c r="H925" s="3">
        <v>45126.586446759262</v>
      </c>
      <c r="I925" s="4">
        <f t="shared" si="14"/>
        <v>5.1967592589790002E-3</v>
      </c>
    </row>
    <row r="926" spans="1:9" ht="15" hidden="1" customHeight="1" x14ac:dyDescent="0.25">
      <c r="A926" s="3">
        <v>45126.558333333334</v>
      </c>
      <c r="B926" s="1" t="s">
        <v>3196</v>
      </c>
      <c r="C926" s="1" t="s">
        <v>3197</v>
      </c>
      <c r="D926" s="1" t="s">
        <v>3198</v>
      </c>
      <c r="E926" s="5">
        <v>1</v>
      </c>
      <c r="F926" s="1">
        <v>1</v>
      </c>
      <c r="G926" s="1" t="s">
        <v>3199</v>
      </c>
      <c r="H926" s="3">
        <v>45126.617442129631</v>
      </c>
      <c r="I926" s="4">
        <f t="shared" si="14"/>
        <v>5.9108796296641231E-2</v>
      </c>
    </row>
    <row r="927" spans="1:9" ht="15" hidden="1" customHeight="1" x14ac:dyDescent="0.25">
      <c r="A927" s="3">
        <v>45126.54583333333</v>
      </c>
      <c r="B927" s="1" t="s">
        <v>3200</v>
      </c>
      <c r="C927" s="1" t="s">
        <v>1049</v>
      </c>
      <c r="D927" s="1" t="s">
        <v>3201</v>
      </c>
      <c r="E927" s="5">
        <v>1</v>
      </c>
      <c r="F927" s="1">
        <v>1</v>
      </c>
      <c r="G927" s="1" t="s">
        <v>3202</v>
      </c>
      <c r="H927" s="3">
        <v>45126.557268518518</v>
      </c>
      <c r="I927" s="4">
        <f t="shared" si="14"/>
        <v>1.1435185188020114E-2</v>
      </c>
    </row>
    <row r="928" spans="1:9" ht="15" hidden="1" customHeight="1" x14ac:dyDescent="0.25">
      <c r="A928" s="3">
        <v>45126.543749999997</v>
      </c>
      <c r="B928" s="1" t="s">
        <v>1778</v>
      </c>
      <c r="C928" s="1" t="s">
        <v>3203</v>
      </c>
      <c r="D928" s="1" t="s">
        <v>3204</v>
      </c>
      <c r="E928" s="5">
        <v>1</v>
      </c>
      <c r="F928" s="1">
        <v>1</v>
      </c>
      <c r="G928" s="1" t="s">
        <v>3205</v>
      </c>
      <c r="H928" s="3">
        <v>45126.556921296295</v>
      </c>
      <c r="I928" s="4">
        <f t="shared" si="14"/>
        <v>1.3171296297514345E-2</v>
      </c>
    </row>
    <row r="929" spans="1:9" ht="15" hidden="1" customHeight="1" x14ac:dyDescent="0.25">
      <c r="A929" s="3">
        <v>45126.541666666664</v>
      </c>
      <c r="B929" s="1" t="s">
        <v>2942</v>
      </c>
      <c r="C929" s="1" t="s">
        <v>3206</v>
      </c>
      <c r="D929" s="1" t="s">
        <v>3207</v>
      </c>
      <c r="E929" s="5">
        <v>1</v>
      </c>
      <c r="F929" s="1">
        <v>1</v>
      </c>
      <c r="G929" s="1" t="s">
        <v>3208</v>
      </c>
      <c r="H929" s="3">
        <v>45126.556574074071</v>
      </c>
      <c r="I929" s="4">
        <f t="shared" si="14"/>
        <v>1.4907407407008577E-2</v>
      </c>
    </row>
    <row r="930" spans="1:9" ht="15" hidden="1" customHeight="1" x14ac:dyDescent="0.25">
      <c r="A930" s="3">
        <v>45126.500694444447</v>
      </c>
      <c r="B930" s="1" t="s">
        <v>3209</v>
      </c>
      <c r="C930" s="1" t="s">
        <v>3210</v>
      </c>
      <c r="D930" s="1" t="s">
        <v>3211</v>
      </c>
      <c r="E930" s="5">
        <v>1</v>
      </c>
      <c r="F930" s="1">
        <v>1</v>
      </c>
      <c r="G930" s="1" t="s">
        <v>3212</v>
      </c>
      <c r="H930" s="3">
        <v>45126.556180555555</v>
      </c>
      <c r="I930" s="4">
        <f t="shared" si="14"/>
        <v>5.5486111108621117E-2</v>
      </c>
    </row>
    <row r="931" spans="1:9" ht="15" hidden="1" customHeight="1" x14ac:dyDescent="0.25">
      <c r="A931" s="3">
        <v>45126.48333333333</v>
      </c>
      <c r="B931" s="1" t="s">
        <v>2843</v>
      </c>
      <c r="C931" s="1" t="s">
        <v>3213</v>
      </c>
      <c r="D931" s="1" t="s">
        <v>3214</v>
      </c>
      <c r="E931" s="5">
        <v>1</v>
      </c>
      <c r="F931" s="1">
        <v>1</v>
      </c>
      <c r="G931" s="1" t="s">
        <v>3215</v>
      </c>
      <c r="H931" s="3">
        <v>45126.49795138889</v>
      </c>
      <c r="I931" s="4">
        <f t="shared" si="14"/>
        <v>1.4618055560276844E-2</v>
      </c>
    </row>
    <row r="932" spans="1:9" ht="15" hidden="1" customHeight="1" x14ac:dyDescent="0.25">
      <c r="A932" s="3">
        <v>45126.458333333336</v>
      </c>
      <c r="B932" s="1" t="s">
        <v>3216</v>
      </c>
      <c r="C932" s="1" t="s">
        <v>3217</v>
      </c>
      <c r="D932" s="1" t="s">
        <v>3218</v>
      </c>
      <c r="E932" s="5">
        <v>1</v>
      </c>
      <c r="F932" s="1">
        <v>1</v>
      </c>
      <c r="G932" s="1" t="s">
        <v>3219</v>
      </c>
      <c r="H932" s="3">
        <v>45126.460613425923</v>
      </c>
      <c r="I932" s="4">
        <f t="shared" si="14"/>
        <v>2.2800925871706568E-3</v>
      </c>
    </row>
    <row r="933" spans="1:9" ht="15" hidden="1" customHeight="1" x14ac:dyDescent="0.25">
      <c r="A933" s="3">
        <v>45126.422222222223</v>
      </c>
      <c r="B933" s="1" t="s">
        <v>3220</v>
      </c>
      <c r="C933" s="1" t="s">
        <v>3221</v>
      </c>
      <c r="D933" s="1" t="s">
        <v>3222</v>
      </c>
      <c r="E933" s="5">
        <v>1</v>
      </c>
      <c r="F933" s="1">
        <v>1</v>
      </c>
      <c r="G933" s="1" t="s">
        <v>3223</v>
      </c>
      <c r="H933" s="3">
        <v>45126.460219907407</v>
      </c>
      <c r="I933" s="4">
        <f t="shared" si="14"/>
        <v>3.7997685183654539E-2</v>
      </c>
    </row>
    <row r="934" spans="1:9" ht="15" hidden="1" customHeight="1" x14ac:dyDescent="0.25">
      <c r="A934" s="3">
        <v>45126.417361111111</v>
      </c>
      <c r="B934" s="1" t="s">
        <v>3224</v>
      </c>
      <c r="C934" s="1" t="s">
        <v>31</v>
      </c>
      <c r="D934" s="1" t="s">
        <v>3225</v>
      </c>
      <c r="E934" s="5">
        <v>1</v>
      </c>
      <c r="F934" s="1">
        <v>1</v>
      </c>
      <c r="G934" s="1" t="s">
        <v>336</v>
      </c>
      <c r="H934" s="3">
        <v>45126.459837962961</v>
      </c>
      <c r="I934" s="4">
        <f t="shared" si="14"/>
        <v>4.2476851849642117E-2</v>
      </c>
    </row>
    <row r="935" spans="1:9" ht="15" hidden="1" customHeight="1" x14ac:dyDescent="0.25">
      <c r="A935" s="3">
        <v>45126.407638888886</v>
      </c>
      <c r="B935" s="1" t="s">
        <v>3226</v>
      </c>
      <c r="C935" s="1" t="s">
        <v>9</v>
      </c>
      <c r="D935" s="1" t="s">
        <v>3227</v>
      </c>
      <c r="E935" s="5">
        <v>2</v>
      </c>
      <c r="F935" s="1">
        <v>1</v>
      </c>
      <c r="G935" s="1" t="s">
        <v>3228</v>
      </c>
      <c r="H935" s="3">
        <v>45126.41097222222</v>
      </c>
      <c r="I935" s="4">
        <f t="shared" si="14"/>
        <v>3.3333333340124227E-3</v>
      </c>
    </row>
    <row r="936" spans="1:9" ht="15" hidden="1" customHeight="1" x14ac:dyDescent="0.25">
      <c r="A936" s="3">
        <v>45126.359027777777</v>
      </c>
      <c r="B936" s="1" t="s">
        <v>3011</v>
      </c>
      <c r="C936" s="1" t="s">
        <v>3229</v>
      </c>
      <c r="D936" s="1" t="s">
        <v>3230</v>
      </c>
      <c r="E936" s="5">
        <v>1</v>
      </c>
      <c r="F936" s="1">
        <v>1</v>
      </c>
      <c r="G936" s="1" t="s">
        <v>3231</v>
      </c>
      <c r="H936" s="3">
        <v>45126.370312500003</v>
      </c>
      <c r="I936" s="4">
        <f t="shared" si="14"/>
        <v>1.1284722226264421E-2</v>
      </c>
    </row>
    <row r="937" spans="1:9" ht="15" hidden="1" customHeight="1" x14ac:dyDescent="0.25">
      <c r="A937" s="3">
        <v>45125.947916666664</v>
      </c>
      <c r="B937" s="1" t="s">
        <v>3232</v>
      </c>
      <c r="C937" s="1" t="s">
        <v>3233</v>
      </c>
      <c r="D937" s="1" t="s">
        <v>3234</v>
      </c>
      <c r="E937" s="5">
        <v>2</v>
      </c>
      <c r="F937" s="1">
        <v>1</v>
      </c>
      <c r="G937" s="1" t="s">
        <v>3235</v>
      </c>
      <c r="H937" s="3">
        <v>45126.36996527778</v>
      </c>
      <c r="I937" s="4">
        <f t="shared" si="14"/>
        <v>0.422048611115315</v>
      </c>
    </row>
    <row r="938" spans="1:9" ht="15" hidden="1" customHeight="1" x14ac:dyDescent="0.25">
      <c r="A938" s="3">
        <v>45125.930555555555</v>
      </c>
      <c r="B938" s="1" t="s">
        <v>2859</v>
      </c>
      <c r="C938" s="1" t="s">
        <v>3236</v>
      </c>
      <c r="D938" s="1" t="s">
        <v>3237</v>
      </c>
      <c r="E938" s="5">
        <v>1</v>
      </c>
      <c r="F938" s="1">
        <v>1</v>
      </c>
      <c r="G938" s="1" t="s">
        <v>3238</v>
      </c>
      <c r="H938" s="3">
        <v>45126.369467592594</v>
      </c>
      <c r="I938" s="4">
        <f t="shared" si="14"/>
        <v>0.4389120370396995</v>
      </c>
    </row>
    <row r="939" spans="1:9" ht="15" hidden="1" customHeight="1" x14ac:dyDescent="0.25">
      <c r="A939" s="3">
        <v>45125.84375</v>
      </c>
      <c r="B939" s="1" t="s">
        <v>3239</v>
      </c>
      <c r="C939" s="1" t="s">
        <v>3240</v>
      </c>
      <c r="D939" s="1" t="s">
        <v>3241</v>
      </c>
      <c r="E939" s="5">
        <v>1</v>
      </c>
      <c r="F939" s="1">
        <v>1</v>
      </c>
      <c r="G939" s="1" t="s">
        <v>3242</v>
      </c>
      <c r="H939" s="3">
        <v>45126.368807870371</v>
      </c>
      <c r="I939" s="4">
        <f t="shared" si="14"/>
        <v>0.52505787037080154</v>
      </c>
    </row>
    <row r="940" spans="1:9" ht="15" hidden="1" customHeight="1" x14ac:dyDescent="0.25">
      <c r="A940" s="3">
        <v>45125.82708333333</v>
      </c>
      <c r="B940" s="1" t="s">
        <v>3243</v>
      </c>
      <c r="C940" s="1" t="s">
        <v>3244</v>
      </c>
      <c r="D940" s="1" t="s">
        <v>3245</v>
      </c>
      <c r="E940" s="5">
        <v>1</v>
      </c>
      <c r="F940" s="1">
        <v>1</v>
      </c>
      <c r="G940" s="1" t="s">
        <v>3246</v>
      </c>
      <c r="H940" s="3">
        <v>45126.246574074074</v>
      </c>
      <c r="I940" s="4">
        <f t="shared" si="14"/>
        <v>0.41949074074364034</v>
      </c>
    </row>
    <row r="941" spans="1:9" ht="15" hidden="1" customHeight="1" x14ac:dyDescent="0.25">
      <c r="A941" s="3">
        <v>45125.645833333336</v>
      </c>
      <c r="B941" s="1" t="s">
        <v>3247</v>
      </c>
      <c r="C941" s="1" t="s">
        <v>844</v>
      </c>
      <c r="D941" s="1" t="s">
        <v>3248</v>
      </c>
      <c r="E941" s="5">
        <v>1</v>
      </c>
      <c r="F941" s="1">
        <v>1</v>
      </c>
      <c r="G941" s="1" t="s">
        <v>3249</v>
      </c>
      <c r="H941" s="3">
        <v>45125.647581018522</v>
      </c>
      <c r="I941" s="4">
        <f t="shared" si="14"/>
        <v>1.747685186273884E-3</v>
      </c>
    </row>
    <row r="942" spans="1:9" ht="15" hidden="1" customHeight="1" x14ac:dyDescent="0.25">
      <c r="A942" s="3">
        <v>45125.619444444441</v>
      </c>
      <c r="B942" s="1" t="s">
        <v>3250</v>
      </c>
      <c r="C942" s="1" t="s">
        <v>3251</v>
      </c>
      <c r="D942" s="1" t="s">
        <v>3252</v>
      </c>
      <c r="E942" s="5">
        <v>1</v>
      </c>
      <c r="F942" s="1">
        <v>1</v>
      </c>
      <c r="G942" s="1" t="s">
        <v>3253</v>
      </c>
      <c r="H942" s="3">
        <v>45125.629224537035</v>
      </c>
      <c r="I942" s="4">
        <f t="shared" si="14"/>
        <v>9.7800925941555761E-3</v>
      </c>
    </row>
    <row r="943" spans="1:9" ht="15" hidden="1" customHeight="1" x14ac:dyDescent="0.25">
      <c r="A943" s="3">
        <v>45125.597222222219</v>
      </c>
      <c r="B943" s="1" t="s">
        <v>1088</v>
      </c>
      <c r="C943" s="1" t="s">
        <v>3254</v>
      </c>
      <c r="D943" s="1" t="s">
        <v>3255</v>
      </c>
      <c r="E943" s="5">
        <v>5</v>
      </c>
      <c r="F943" s="1">
        <v>1</v>
      </c>
      <c r="G943" s="1" t="s">
        <v>3256</v>
      </c>
      <c r="H943" s="3">
        <v>45125.628796296296</v>
      </c>
      <c r="I943" s="4">
        <f t="shared" si="14"/>
        <v>3.1574074077070691E-2</v>
      </c>
    </row>
    <row r="944" spans="1:9" ht="15" hidden="1" customHeight="1" x14ac:dyDescent="0.25">
      <c r="A944" s="3">
        <v>45125.595138888886</v>
      </c>
      <c r="B944" s="1" t="s">
        <v>3257</v>
      </c>
      <c r="C944" s="1" t="s">
        <v>3258</v>
      </c>
      <c r="D944" s="1" t="s">
        <v>3259</v>
      </c>
      <c r="E944" s="5">
        <v>1</v>
      </c>
      <c r="F944" s="1">
        <v>1</v>
      </c>
      <c r="G944" s="1" t="s">
        <v>916</v>
      </c>
      <c r="H944" s="3">
        <v>45125.628368055557</v>
      </c>
      <c r="I944" s="4">
        <f t="shared" si="14"/>
        <v>3.3229166670935228E-2</v>
      </c>
    </row>
    <row r="945" spans="1:9" ht="15" hidden="1" customHeight="1" x14ac:dyDescent="0.25">
      <c r="A945" s="3">
        <v>45125.583333333336</v>
      </c>
      <c r="B945" s="1" t="s">
        <v>3260</v>
      </c>
      <c r="C945" s="1" t="s">
        <v>510</v>
      </c>
      <c r="D945" s="1" t="s">
        <v>3261</v>
      </c>
      <c r="E945" s="5">
        <v>5</v>
      </c>
      <c r="F945" s="1">
        <v>1</v>
      </c>
      <c r="G945" s="1" t="s">
        <v>3262</v>
      </c>
      <c r="H945" s="3">
        <v>45125.627233796295</v>
      </c>
      <c r="I945" s="4">
        <f t="shared" si="14"/>
        <v>4.390046295884531E-2</v>
      </c>
    </row>
    <row r="946" spans="1:9" ht="15" hidden="1" customHeight="1" x14ac:dyDescent="0.25">
      <c r="A946" s="3">
        <v>45125.561111111114</v>
      </c>
      <c r="B946" s="1" t="s">
        <v>3263</v>
      </c>
      <c r="C946" s="1" t="s">
        <v>3264</v>
      </c>
      <c r="D946" s="1" t="s">
        <v>3265</v>
      </c>
      <c r="E946" s="5">
        <v>1</v>
      </c>
      <c r="F946" s="1">
        <v>1</v>
      </c>
      <c r="G946" s="1" t="s">
        <v>3266</v>
      </c>
      <c r="H946" s="3">
        <v>45125.626736111109</v>
      </c>
      <c r="I946" s="4">
        <f t="shared" si="14"/>
        <v>6.5624999995634425E-2</v>
      </c>
    </row>
    <row r="947" spans="1:9" ht="15" hidden="1" customHeight="1" x14ac:dyDescent="0.25">
      <c r="A947" s="3">
        <v>45125.550694444442</v>
      </c>
      <c r="B947" s="1" t="s">
        <v>1788</v>
      </c>
      <c r="C947" s="1" t="s">
        <v>3267</v>
      </c>
      <c r="D947" s="1" t="s">
        <v>3268</v>
      </c>
      <c r="E947" s="5">
        <v>1</v>
      </c>
      <c r="F947" s="1">
        <v>1</v>
      </c>
      <c r="G947" s="1" t="s">
        <v>3269</v>
      </c>
      <c r="H947" s="3">
        <v>45125.626516203702</v>
      </c>
      <c r="I947" s="4">
        <f t="shared" si="14"/>
        <v>7.5821759259270038E-2</v>
      </c>
    </row>
    <row r="948" spans="1:9" ht="15" hidden="1" customHeight="1" x14ac:dyDescent="0.25">
      <c r="A948" s="3">
        <v>45125.54791666667</v>
      </c>
      <c r="B948" s="1" t="s">
        <v>3270</v>
      </c>
      <c r="C948" s="1" t="s">
        <v>9</v>
      </c>
      <c r="D948" s="1" t="s">
        <v>3271</v>
      </c>
      <c r="E948" s="5">
        <v>1</v>
      </c>
      <c r="F948" s="1">
        <v>1</v>
      </c>
      <c r="G948" s="1" t="s">
        <v>3272</v>
      </c>
      <c r="H948" s="3">
        <v>45125.625810185185</v>
      </c>
      <c r="I948" s="4">
        <f t="shared" si="14"/>
        <v>7.7893518515338656E-2</v>
      </c>
    </row>
    <row r="949" spans="1:9" ht="15" hidden="1" customHeight="1" x14ac:dyDescent="0.25">
      <c r="A949" s="3">
        <v>45125.518055555556</v>
      </c>
      <c r="B949" s="1" t="s">
        <v>3273</v>
      </c>
      <c r="C949" s="1" t="s">
        <v>3274</v>
      </c>
      <c r="D949" s="1" t="s">
        <v>3275</v>
      </c>
      <c r="E949" s="5">
        <v>1</v>
      </c>
      <c r="F949" s="1">
        <v>1</v>
      </c>
      <c r="G949" s="1" t="s">
        <v>3276</v>
      </c>
      <c r="H949" s="3">
        <v>45125.625150462962</v>
      </c>
      <c r="I949" s="4">
        <f t="shared" si="14"/>
        <v>0.10709490740555339</v>
      </c>
    </row>
    <row r="950" spans="1:9" ht="15" hidden="1" customHeight="1" x14ac:dyDescent="0.25">
      <c r="A950" s="3">
        <v>45125.51666666667</v>
      </c>
      <c r="B950" s="1" t="s">
        <v>2990</v>
      </c>
      <c r="C950" s="1" t="s">
        <v>3277</v>
      </c>
      <c r="D950" s="1" t="s">
        <v>3278</v>
      </c>
      <c r="E950" s="5">
        <v>1</v>
      </c>
      <c r="F950" s="1">
        <v>1</v>
      </c>
      <c r="G950" s="1" t="s">
        <v>2993</v>
      </c>
      <c r="H950" s="3">
        <v>45125.624699074076</v>
      </c>
      <c r="I950" s="4">
        <f t="shared" si="14"/>
        <v>0.1080324074064265</v>
      </c>
    </row>
    <row r="951" spans="1:9" ht="15" hidden="1" customHeight="1" x14ac:dyDescent="0.25">
      <c r="A951" s="3">
        <v>45125.498611111114</v>
      </c>
      <c r="B951" s="1" t="s">
        <v>3279</v>
      </c>
      <c r="C951" s="1" t="s">
        <v>31</v>
      </c>
      <c r="D951" s="1" t="s">
        <v>3280</v>
      </c>
      <c r="E951" s="5">
        <v>1</v>
      </c>
      <c r="F951" s="1">
        <v>1</v>
      </c>
      <c r="G951" s="1" t="s">
        <v>3281</v>
      </c>
      <c r="H951" s="3">
        <v>45125.624247685184</v>
      </c>
      <c r="I951" s="4">
        <f t="shared" si="14"/>
        <v>0.12563657407008577</v>
      </c>
    </row>
    <row r="952" spans="1:9" ht="15" hidden="1" customHeight="1" x14ac:dyDescent="0.25">
      <c r="A952" s="3">
        <v>45125.49722222222</v>
      </c>
      <c r="B952" s="1" t="s">
        <v>3282</v>
      </c>
      <c r="C952" s="1" t="s">
        <v>2939</v>
      </c>
      <c r="D952" s="1" t="s">
        <v>3283</v>
      </c>
      <c r="E952" s="5">
        <v>1</v>
      </c>
      <c r="F952" s="1">
        <v>1</v>
      </c>
      <c r="G952" s="1" t="s">
        <v>3284</v>
      </c>
      <c r="H952" s="3">
        <v>45125.623391203706</v>
      </c>
      <c r="I952" s="4">
        <f t="shared" si="14"/>
        <v>0.12616898148553446</v>
      </c>
    </row>
    <row r="953" spans="1:9" ht="15" hidden="1" customHeight="1" x14ac:dyDescent="0.25">
      <c r="A953" s="3">
        <v>45125.456944444442</v>
      </c>
      <c r="B953" s="1" t="s">
        <v>3285</v>
      </c>
      <c r="C953" s="1" t="s">
        <v>3286</v>
      </c>
      <c r="D953" s="1" t="s">
        <v>3287</v>
      </c>
      <c r="E953" s="5">
        <v>1</v>
      </c>
      <c r="F953" s="1">
        <v>1</v>
      </c>
      <c r="G953" s="1" t="s">
        <v>3288</v>
      </c>
      <c r="H953" s="3">
        <v>45125.623148148145</v>
      </c>
      <c r="I953" s="4">
        <f t="shared" si="14"/>
        <v>0.16620370370219462</v>
      </c>
    </row>
    <row r="954" spans="1:9" ht="15" hidden="1" customHeight="1" x14ac:dyDescent="0.25">
      <c r="A954" s="3">
        <v>45125.411111111112</v>
      </c>
      <c r="B954" s="1" t="s">
        <v>3289</v>
      </c>
      <c r="C954" s="1" t="s">
        <v>3290</v>
      </c>
      <c r="D954" s="1" t="s">
        <v>3291</v>
      </c>
      <c r="E954" s="5">
        <v>5</v>
      </c>
      <c r="F954" s="1">
        <v>1</v>
      </c>
      <c r="G954" s="1" t="s">
        <v>3292</v>
      </c>
      <c r="H954" s="3">
        <v>45125.62296296296</v>
      </c>
      <c r="I954" s="4">
        <f t="shared" si="14"/>
        <v>0.21185185184731381</v>
      </c>
    </row>
    <row r="955" spans="1:9" ht="15" hidden="1" customHeight="1" x14ac:dyDescent="0.25">
      <c r="A955" s="3">
        <v>45125.383333333331</v>
      </c>
      <c r="B955" s="1" t="s">
        <v>2821</v>
      </c>
      <c r="C955" s="1" t="s">
        <v>3293</v>
      </c>
      <c r="D955" s="1" t="s">
        <v>3293</v>
      </c>
      <c r="E955" s="5">
        <v>1</v>
      </c>
      <c r="F955" s="1">
        <v>1</v>
      </c>
      <c r="G955" s="1" t="s">
        <v>3294</v>
      </c>
      <c r="H955" s="3">
        <v>45125.395127314812</v>
      </c>
      <c r="I955" s="4">
        <f t="shared" si="14"/>
        <v>1.1793981480877846E-2</v>
      </c>
    </row>
    <row r="956" spans="1:9" ht="15" hidden="1" customHeight="1" x14ac:dyDescent="0.25">
      <c r="A956" s="3">
        <v>45125.324999999997</v>
      </c>
      <c r="B956" s="1" t="s">
        <v>3295</v>
      </c>
      <c r="C956" s="1" t="s">
        <v>3296</v>
      </c>
      <c r="D956" s="1" t="s">
        <v>3297</v>
      </c>
      <c r="E956" s="5">
        <v>1</v>
      </c>
      <c r="F956" s="1">
        <v>1</v>
      </c>
      <c r="G956" s="1" t="s">
        <v>3298</v>
      </c>
      <c r="H956" s="3">
        <v>45125.3749537037</v>
      </c>
      <c r="I956" s="4">
        <f t="shared" si="14"/>
        <v>4.9953703703067731E-2</v>
      </c>
    </row>
    <row r="957" spans="1:9" ht="15" hidden="1" customHeight="1" x14ac:dyDescent="0.25">
      <c r="A957" s="3">
        <v>45125.313194444447</v>
      </c>
      <c r="B957" s="1" t="s">
        <v>3299</v>
      </c>
      <c r="C957" s="1" t="s">
        <v>3300</v>
      </c>
      <c r="D957" s="1" t="s">
        <v>3301</v>
      </c>
      <c r="E957" s="5">
        <v>1</v>
      </c>
      <c r="F957" s="1">
        <v>1</v>
      </c>
      <c r="G957" s="1" t="s">
        <v>3302</v>
      </c>
      <c r="H957" s="3">
        <v>45125.374699074076</v>
      </c>
      <c r="I957" s="4">
        <f t="shared" si="14"/>
        <v>6.1504629629780538E-2</v>
      </c>
    </row>
    <row r="958" spans="1:9" ht="15" hidden="1" customHeight="1" x14ac:dyDescent="0.25">
      <c r="A958" s="3">
        <v>45125.26458333333</v>
      </c>
      <c r="B958" s="1" t="s">
        <v>1703</v>
      </c>
      <c r="C958" s="1" t="s">
        <v>3303</v>
      </c>
      <c r="D958" s="1" t="s">
        <v>3304</v>
      </c>
      <c r="E958" s="5">
        <v>5</v>
      </c>
      <c r="F958" s="1">
        <v>1</v>
      </c>
      <c r="G958" s="1" t="s">
        <v>1777</v>
      </c>
      <c r="H958" s="3">
        <v>45125.374421296299</v>
      </c>
      <c r="I958" s="4">
        <f t="shared" si="14"/>
        <v>0.10983796296932269</v>
      </c>
    </row>
    <row r="959" spans="1:9" ht="15" hidden="1" customHeight="1" x14ac:dyDescent="0.25">
      <c r="A959" s="3">
        <v>45124.947916666664</v>
      </c>
      <c r="B959" s="1" t="s">
        <v>3305</v>
      </c>
      <c r="C959" s="1" t="s">
        <v>3306</v>
      </c>
      <c r="D959" s="1" t="s">
        <v>3307</v>
      </c>
      <c r="E959" s="5">
        <v>1</v>
      </c>
      <c r="F959" s="1">
        <v>1</v>
      </c>
      <c r="G959" s="1" t="s">
        <v>3308</v>
      </c>
      <c r="H959" s="3">
        <v>45125.374120370368</v>
      </c>
      <c r="I959" s="4">
        <f t="shared" si="14"/>
        <v>0.42620370370423188</v>
      </c>
    </row>
    <row r="960" spans="1:9" ht="15" hidden="1" customHeight="1" x14ac:dyDescent="0.25">
      <c r="A960" s="3">
        <v>45124.946527777778</v>
      </c>
      <c r="B960" s="1" t="s">
        <v>3309</v>
      </c>
      <c r="C960" s="1" t="s">
        <v>3310</v>
      </c>
      <c r="D960" s="1" t="s">
        <v>3311</v>
      </c>
      <c r="E960" s="5">
        <v>1</v>
      </c>
      <c r="F960" s="1">
        <v>1</v>
      </c>
      <c r="G960" s="1" t="s">
        <v>3312</v>
      </c>
      <c r="H960" s="3">
        <v>45125.373553240737</v>
      </c>
      <c r="I960" s="4">
        <f t="shared" si="14"/>
        <v>0.42702546295913635</v>
      </c>
    </row>
    <row r="961" spans="1:9" ht="15" hidden="1" customHeight="1" x14ac:dyDescent="0.25">
      <c r="A961" s="3">
        <v>45124.911111111112</v>
      </c>
      <c r="B961" s="1" t="s">
        <v>3313</v>
      </c>
      <c r="C961" s="1" t="s">
        <v>3314</v>
      </c>
      <c r="D961" s="1" t="s">
        <v>3315</v>
      </c>
      <c r="E961" s="5">
        <v>5</v>
      </c>
      <c r="F961" s="1">
        <v>1</v>
      </c>
      <c r="G961" s="1" t="s">
        <v>3316</v>
      </c>
      <c r="H961" s="3">
        <v>45125.373124999998</v>
      </c>
      <c r="I961" s="4">
        <f t="shared" si="14"/>
        <v>0.46201388888584916</v>
      </c>
    </row>
    <row r="962" spans="1:9" ht="15" hidden="1" customHeight="1" x14ac:dyDescent="0.25">
      <c r="A962" s="3">
        <v>45124.828472222223</v>
      </c>
      <c r="B962" s="1" t="s">
        <v>3317</v>
      </c>
      <c r="C962" s="1" t="s">
        <v>3318</v>
      </c>
      <c r="D962" s="1" t="s">
        <v>3319</v>
      </c>
      <c r="E962" s="5">
        <v>1</v>
      </c>
      <c r="F962" s="1">
        <v>1</v>
      </c>
      <c r="G962" s="1" t="s">
        <v>3320</v>
      </c>
      <c r="H962" s="3">
        <v>45124.847453703704</v>
      </c>
      <c r="I962" s="4">
        <f t="shared" ref="I962:I1025" si="15">H962-A962</f>
        <v>1.898148148029577E-2</v>
      </c>
    </row>
    <row r="963" spans="1:9" ht="15" hidden="1" customHeight="1" x14ac:dyDescent="0.25">
      <c r="A963" s="3">
        <v>45124.811111111114</v>
      </c>
      <c r="B963" s="1" t="s">
        <v>3321</v>
      </c>
      <c r="C963" s="1" t="s">
        <v>3322</v>
      </c>
      <c r="D963" s="1" t="s">
        <v>3323</v>
      </c>
      <c r="E963" s="5">
        <v>1</v>
      </c>
      <c r="F963" s="1">
        <v>1</v>
      </c>
      <c r="G963" s="1" t="s">
        <v>3324</v>
      </c>
      <c r="H963" s="3">
        <v>45124.847175925926</v>
      </c>
      <c r="I963" s="4">
        <f t="shared" si="15"/>
        <v>3.6064814812561963E-2</v>
      </c>
    </row>
    <row r="964" spans="1:9" ht="15" hidden="1" customHeight="1" x14ac:dyDescent="0.25">
      <c r="A964" s="3">
        <v>45124.6875</v>
      </c>
      <c r="B964" s="1" t="s">
        <v>3325</v>
      </c>
      <c r="C964" s="1" t="s">
        <v>3326</v>
      </c>
      <c r="D964" s="1" t="s">
        <v>3327</v>
      </c>
      <c r="E964" s="5">
        <v>1</v>
      </c>
      <c r="F964" s="1">
        <v>1</v>
      </c>
      <c r="G964" s="1" t="s">
        <v>3328</v>
      </c>
      <c r="H964" s="3">
        <v>45124.693055555559</v>
      </c>
      <c r="I964" s="4">
        <f t="shared" si="15"/>
        <v>5.5555555591126904E-3</v>
      </c>
    </row>
    <row r="965" spans="1:9" ht="15" hidden="1" customHeight="1" x14ac:dyDescent="0.25">
      <c r="A965" s="3">
        <v>45124.647916666669</v>
      </c>
      <c r="B965" s="1" t="s">
        <v>3329</v>
      </c>
      <c r="C965" s="1" t="s">
        <v>3330</v>
      </c>
      <c r="D965" s="1" t="s">
        <v>3331</v>
      </c>
      <c r="E965" s="5">
        <v>1</v>
      </c>
      <c r="F965" s="1">
        <v>1</v>
      </c>
      <c r="G965" s="1" t="s">
        <v>1644</v>
      </c>
      <c r="H965" s="3">
        <v>45124.680254629631</v>
      </c>
      <c r="I965" s="4">
        <f t="shared" si="15"/>
        <v>3.2337962962628808E-2</v>
      </c>
    </row>
    <row r="966" spans="1:9" ht="15" hidden="1" customHeight="1" x14ac:dyDescent="0.25">
      <c r="A966" s="3">
        <v>45124.643055555556</v>
      </c>
      <c r="B966" s="1" t="s">
        <v>3332</v>
      </c>
      <c r="C966" s="1" t="s">
        <v>3333</v>
      </c>
      <c r="D966" s="1" t="s">
        <v>3334</v>
      </c>
      <c r="E966" s="5">
        <v>1</v>
      </c>
      <c r="F966" s="1">
        <v>1</v>
      </c>
      <c r="G966" s="1" t="s">
        <v>3335</v>
      </c>
      <c r="H966" s="3">
        <v>45124.68072916667</v>
      </c>
      <c r="I966" s="4">
        <f t="shared" si="15"/>
        <v>3.7673611113859806E-2</v>
      </c>
    </row>
    <row r="967" spans="1:9" ht="15" hidden="1" customHeight="1" x14ac:dyDescent="0.25">
      <c r="A967" s="3">
        <v>45124.637499999997</v>
      </c>
      <c r="B967" s="1" t="s">
        <v>3336</v>
      </c>
      <c r="C967" s="1" t="s">
        <v>3337</v>
      </c>
      <c r="D967" s="1" t="s">
        <v>3338</v>
      </c>
      <c r="E967" s="5">
        <v>1</v>
      </c>
      <c r="F967" s="1">
        <v>1</v>
      </c>
      <c r="G967" s="1" t="s">
        <v>3339</v>
      </c>
      <c r="H967" s="3">
        <v>45124.680520833332</v>
      </c>
      <c r="I967" s="4">
        <f t="shared" si="15"/>
        <v>4.3020833334594499E-2</v>
      </c>
    </row>
    <row r="968" spans="1:9" ht="15" hidden="1" customHeight="1" x14ac:dyDescent="0.25">
      <c r="A968" s="3">
        <v>45124.597222222219</v>
      </c>
      <c r="B968" s="1" t="s">
        <v>2855</v>
      </c>
      <c r="C968" s="1" t="s">
        <v>3340</v>
      </c>
      <c r="D968" s="1" t="s">
        <v>3341</v>
      </c>
      <c r="E968" s="5">
        <v>1</v>
      </c>
      <c r="F968" s="1">
        <v>1</v>
      </c>
      <c r="G968" s="1" t="s">
        <v>3342</v>
      </c>
      <c r="H968" s="3">
        <v>45124.634780092594</v>
      </c>
      <c r="I968" s="4">
        <f t="shared" si="15"/>
        <v>3.7557870375167113E-2</v>
      </c>
    </row>
    <row r="969" spans="1:9" ht="15" hidden="1" customHeight="1" x14ac:dyDescent="0.25">
      <c r="A969" s="3">
        <v>45124.552083333336</v>
      </c>
      <c r="B969" s="1" t="s">
        <v>3343</v>
      </c>
      <c r="C969" s="1" t="s">
        <v>3344</v>
      </c>
      <c r="D969" s="1" t="s">
        <v>3345</v>
      </c>
      <c r="E969" s="5">
        <v>1</v>
      </c>
      <c r="F969" s="1">
        <v>1</v>
      </c>
      <c r="G969" s="1" t="s">
        <v>3346</v>
      </c>
      <c r="H969" s="3">
        <v>45125.463252314818</v>
      </c>
      <c r="I969" s="4">
        <f t="shared" si="15"/>
        <v>0.91116898148175096</v>
      </c>
    </row>
    <row r="970" spans="1:9" ht="15" hidden="1" customHeight="1" x14ac:dyDescent="0.25">
      <c r="A970" s="3">
        <v>45124.5</v>
      </c>
      <c r="B970" s="1" t="s">
        <v>3347</v>
      </c>
      <c r="C970" s="1" t="s">
        <v>3348</v>
      </c>
      <c r="D970" s="1" t="s">
        <v>3349</v>
      </c>
      <c r="E970" s="5">
        <v>1</v>
      </c>
      <c r="F970" s="1">
        <v>1</v>
      </c>
      <c r="G970" s="1" t="s">
        <v>3350</v>
      </c>
      <c r="H970" s="3">
        <v>45124.511400462965</v>
      </c>
      <c r="I970" s="4">
        <f t="shared" si="15"/>
        <v>1.1400462964957114E-2</v>
      </c>
    </row>
    <row r="971" spans="1:9" ht="15" hidden="1" customHeight="1" x14ac:dyDescent="0.25">
      <c r="A971" s="3">
        <v>45124.486111111109</v>
      </c>
      <c r="B971" s="1" t="s">
        <v>3351</v>
      </c>
      <c r="C971" s="1" t="s">
        <v>3352</v>
      </c>
      <c r="D971" s="1" t="s">
        <v>3353</v>
      </c>
      <c r="E971" s="5">
        <v>1</v>
      </c>
      <c r="F971" s="1">
        <v>1</v>
      </c>
      <c r="G971" s="1" t="s">
        <v>3354</v>
      </c>
      <c r="H971" s="3">
        <v>45124.63318287037</v>
      </c>
      <c r="I971" s="4">
        <f t="shared" si="15"/>
        <v>0.14707175926014315</v>
      </c>
    </row>
    <row r="972" spans="1:9" ht="15" hidden="1" customHeight="1" x14ac:dyDescent="0.25">
      <c r="A972" s="3">
        <v>45124.477777777778</v>
      </c>
      <c r="B972" s="1" t="s">
        <v>3355</v>
      </c>
      <c r="C972" s="1" t="s">
        <v>3356</v>
      </c>
      <c r="D972" s="1" t="s">
        <v>3357</v>
      </c>
      <c r="E972" s="5">
        <v>1</v>
      </c>
      <c r="F972" s="1">
        <v>1</v>
      </c>
      <c r="G972" s="1" t="s">
        <v>3358</v>
      </c>
      <c r="H972" s="3">
        <v>45124.631967592592</v>
      </c>
      <c r="I972" s="4">
        <f t="shared" si="15"/>
        <v>0.15418981481343508</v>
      </c>
    </row>
    <row r="973" spans="1:9" ht="15" hidden="1" customHeight="1" x14ac:dyDescent="0.25">
      <c r="A973" s="3">
        <v>45124.457638888889</v>
      </c>
      <c r="B973" s="1" t="s">
        <v>2870</v>
      </c>
      <c r="C973" s="1" t="s">
        <v>3359</v>
      </c>
      <c r="D973" s="1" t="s">
        <v>3360</v>
      </c>
      <c r="E973" s="5">
        <v>4</v>
      </c>
      <c r="F973" s="1">
        <v>1</v>
      </c>
      <c r="G973" s="1" t="s">
        <v>3324</v>
      </c>
      <c r="H973" s="3">
        <v>45124.630856481483</v>
      </c>
      <c r="I973" s="4">
        <f t="shared" si="15"/>
        <v>0.1732175925935735</v>
      </c>
    </row>
    <row r="974" spans="1:9" ht="15" hidden="1" customHeight="1" x14ac:dyDescent="0.25">
      <c r="A974" s="3">
        <v>45124.442361111112</v>
      </c>
      <c r="B974" s="1" t="s">
        <v>3361</v>
      </c>
      <c r="C974" s="1" t="s">
        <v>3362</v>
      </c>
      <c r="D974" s="1" t="s">
        <v>3363</v>
      </c>
      <c r="E974" s="5">
        <v>1</v>
      </c>
      <c r="F974" s="1">
        <v>1</v>
      </c>
      <c r="G974" s="1" t="s">
        <v>3364</v>
      </c>
      <c r="H974" s="3">
        <v>45124.629756944443</v>
      </c>
      <c r="I974" s="4">
        <f t="shared" si="15"/>
        <v>0.187395833330811</v>
      </c>
    </row>
    <row r="975" spans="1:9" ht="15" hidden="1" customHeight="1" x14ac:dyDescent="0.25">
      <c r="A975" s="3">
        <v>45124.326388888891</v>
      </c>
      <c r="B975" s="1" t="s">
        <v>3365</v>
      </c>
      <c r="C975" s="1" t="s">
        <v>3366</v>
      </c>
      <c r="D975" s="1" t="s">
        <v>3367</v>
      </c>
      <c r="E975" s="5">
        <v>1</v>
      </c>
      <c r="F975" s="1">
        <v>1</v>
      </c>
      <c r="G975" s="1" t="s">
        <v>3368</v>
      </c>
      <c r="H975" s="3">
        <v>45124.398182870369</v>
      </c>
      <c r="I975" s="4">
        <f t="shared" si="15"/>
        <v>7.179398147854954E-2</v>
      </c>
    </row>
    <row r="976" spans="1:9" ht="15" hidden="1" customHeight="1" x14ac:dyDescent="0.25">
      <c r="A976" s="3">
        <v>45123.959722222222</v>
      </c>
      <c r="B976" s="1" t="s">
        <v>3369</v>
      </c>
      <c r="C976" s="1" t="s">
        <v>3370</v>
      </c>
      <c r="D976" s="1" t="s">
        <v>3371</v>
      </c>
      <c r="E976" s="5">
        <v>5</v>
      </c>
      <c r="F976" s="1">
        <v>1</v>
      </c>
      <c r="G976" s="1" t="s">
        <v>3372</v>
      </c>
      <c r="H976" s="3">
        <v>45124.307326388887</v>
      </c>
      <c r="I976" s="4">
        <f t="shared" si="15"/>
        <v>0.3476041666654055</v>
      </c>
    </row>
    <row r="977" spans="1:9" ht="15" hidden="1" customHeight="1" x14ac:dyDescent="0.25">
      <c r="A977" s="3">
        <v>45123.554166666669</v>
      </c>
      <c r="B977" s="1" t="s">
        <v>3373</v>
      </c>
      <c r="C977" s="1" t="s">
        <v>3374</v>
      </c>
      <c r="D977" s="1" t="s">
        <v>3375</v>
      </c>
      <c r="E977" s="5">
        <v>5</v>
      </c>
      <c r="F977" s="1">
        <v>1</v>
      </c>
      <c r="G977" s="1" t="s">
        <v>3376</v>
      </c>
      <c r="H977" s="3">
        <v>45123.570011574076</v>
      </c>
      <c r="I977" s="4">
        <f t="shared" si="15"/>
        <v>1.5844907407881692E-2</v>
      </c>
    </row>
    <row r="978" spans="1:9" ht="15" hidden="1" customHeight="1" x14ac:dyDescent="0.25">
      <c r="A978" s="3">
        <v>45123.522916666669</v>
      </c>
      <c r="B978" s="1" t="s">
        <v>3377</v>
      </c>
      <c r="C978" s="1" t="s">
        <v>3378</v>
      </c>
      <c r="D978" s="1" t="s">
        <v>3379</v>
      </c>
      <c r="E978" s="5">
        <v>1</v>
      </c>
      <c r="F978" s="1">
        <v>1</v>
      </c>
      <c r="G978" s="1" t="s">
        <v>3380</v>
      </c>
      <c r="H978" s="3">
        <v>45123.52716435185</v>
      </c>
      <c r="I978" s="4">
        <f t="shared" si="15"/>
        <v>4.2476851813262329E-3</v>
      </c>
    </row>
    <row r="979" spans="1:9" ht="15" hidden="1" customHeight="1" x14ac:dyDescent="0.25">
      <c r="A979" s="3">
        <v>45123.521527777775</v>
      </c>
      <c r="B979" s="1" t="s">
        <v>1030</v>
      </c>
      <c r="C979" s="1" t="s">
        <v>196</v>
      </c>
      <c r="D979" s="1" t="s">
        <v>3381</v>
      </c>
      <c r="E979" s="5">
        <v>1</v>
      </c>
      <c r="F979" s="1">
        <v>1</v>
      </c>
      <c r="G979" s="1" t="s">
        <v>257</v>
      </c>
      <c r="H979" s="3">
        <v>45123.527708333335</v>
      </c>
      <c r="I979" s="4">
        <f t="shared" si="15"/>
        <v>6.180555559694767E-3</v>
      </c>
    </row>
    <row r="980" spans="1:9" ht="15" hidden="1" customHeight="1" x14ac:dyDescent="0.25">
      <c r="A980" s="3">
        <v>45123.51458333333</v>
      </c>
      <c r="B980" s="1" t="s">
        <v>1863</v>
      </c>
      <c r="C980" s="1" t="s">
        <v>3382</v>
      </c>
      <c r="D980" s="1" t="s">
        <v>3383</v>
      </c>
      <c r="E980" s="5">
        <v>1</v>
      </c>
      <c r="F980" s="1">
        <v>1</v>
      </c>
      <c r="G980" s="1" t="s">
        <v>3384</v>
      </c>
      <c r="H980" s="3">
        <v>45123.528101851851</v>
      </c>
      <c r="I980" s="4">
        <f t="shared" si="15"/>
        <v>1.3518518520868383E-2</v>
      </c>
    </row>
    <row r="981" spans="1:9" ht="15" hidden="1" customHeight="1" x14ac:dyDescent="0.25">
      <c r="A981" s="3">
        <v>45123.506944444445</v>
      </c>
      <c r="B981" s="1" t="s">
        <v>3385</v>
      </c>
      <c r="C981" s="1" t="s">
        <v>1973</v>
      </c>
      <c r="D981" s="1" t="s">
        <v>3386</v>
      </c>
      <c r="E981" s="5">
        <v>1</v>
      </c>
      <c r="F981" s="1">
        <v>1</v>
      </c>
      <c r="G981" s="1" t="s">
        <v>3387</v>
      </c>
      <c r="H981" s="3">
        <v>45123.528935185182</v>
      </c>
      <c r="I981" s="4">
        <f t="shared" si="15"/>
        <v>2.1990740737237502E-2</v>
      </c>
    </row>
    <row r="982" spans="1:9" ht="15" hidden="1" customHeight="1" x14ac:dyDescent="0.25">
      <c r="A982" s="3">
        <v>45123.454861111109</v>
      </c>
      <c r="B982" s="1" t="s">
        <v>3388</v>
      </c>
      <c r="C982" s="1" t="s">
        <v>3389</v>
      </c>
      <c r="D982" s="1" t="s">
        <v>3390</v>
      </c>
      <c r="E982" s="5">
        <v>1</v>
      </c>
      <c r="F982" s="1">
        <v>1</v>
      </c>
      <c r="G982" s="1" t="s">
        <v>3391</v>
      </c>
      <c r="H982" s="3">
        <v>45123.478645833333</v>
      </c>
      <c r="I982" s="4">
        <f t="shared" si="15"/>
        <v>2.3784722223354038E-2</v>
      </c>
    </row>
    <row r="983" spans="1:9" ht="15" hidden="1" customHeight="1" x14ac:dyDescent="0.25">
      <c r="A983" s="3">
        <v>45123.420138888891</v>
      </c>
      <c r="B983" s="1" t="s">
        <v>2803</v>
      </c>
      <c r="C983" s="1" t="s">
        <v>3392</v>
      </c>
      <c r="D983" s="1" t="s">
        <v>3393</v>
      </c>
      <c r="E983" s="5">
        <v>1</v>
      </c>
      <c r="F983" s="1">
        <v>1</v>
      </c>
      <c r="G983" s="1" t="s">
        <v>3394</v>
      </c>
      <c r="H983" s="3">
        <v>45123.434166666666</v>
      </c>
      <c r="I983" s="4">
        <f t="shared" si="15"/>
        <v>1.4027777775481809E-2</v>
      </c>
    </row>
    <row r="984" spans="1:9" ht="15" hidden="1" customHeight="1" x14ac:dyDescent="0.25">
      <c r="A984" s="3">
        <v>45122.507638888892</v>
      </c>
      <c r="B984" s="1" t="s">
        <v>3395</v>
      </c>
      <c r="C984" s="1" t="s">
        <v>3244</v>
      </c>
      <c r="D984" s="1" t="s">
        <v>3396</v>
      </c>
      <c r="E984" s="5">
        <v>1</v>
      </c>
      <c r="F984" s="1">
        <v>1</v>
      </c>
      <c r="G984" s="1" t="s">
        <v>1234</v>
      </c>
      <c r="H984" s="3">
        <v>45122.54954861111</v>
      </c>
      <c r="I984" s="4">
        <f t="shared" si="15"/>
        <v>4.1909722218406387E-2</v>
      </c>
    </row>
    <row r="985" spans="1:9" ht="15" hidden="1" customHeight="1" x14ac:dyDescent="0.25">
      <c r="A985" s="3">
        <v>45122.470833333333</v>
      </c>
      <c r="B985" s="1" t="s">
        <v>2671</v>
      </c>
      <c r="C985" s="1" t="s">
        <v>3397</v>
      </c>
      <c r="D985" s="1" t="s">
        <v>3398</v>
      </c>
      <c r="E985" s="5">
        <v>1</v>
      </c>
      <c r="F985" s="1">
        <v>1</v>
      </c>
      <c r="G985" s="1" t="s">
        <v>1234</v>
      </c>
      <c r="H985" s="3">
        <v>45122.489074074074</v>
      </c>
      <c r="I985" s="4">
        <f t="shared" si="15"/>
        <v>1.8240740741021E-2</v>
      </c>
    </row>
    <row r="986" spans="1:9" ht="15" hidden="1" customHeight="1" x14ac:dyDescent="0.25">
      <c r="A986" s="3">
        <v>45122.386111111111</v>
      </c>
      <c r="B986" s="1" t="s">
        <v>2570</v>
      </c>
      <c r="C986" s="1" t="s">
        <v>3399</v>
      </c>
      <c r="D986" s="1" t="s">
        <v>3400</v>
      </c>
      <c r="E986" s="5">
        <v>1</v>
      </c>
      <c r="F986" s="1">
        <v>1</v>
      </c>
      <c r="G986" s="1" t="s">
        <v>1234</v>
      </c>
      <c r="H986" s="3">
        <v>45122.395682870374</v>
      </c>
      <c r="I986" s="4">
        <f t="shared" si="15"/>
        <v>9.5717592630535364E-3</v>
      </c>
    </row>
    <row r="987" spans="1:9" ht="15" hidden="1" customHeight="1" x14ac:dyDescent="0.25">
      <c r="A987" s="3">
        <v>45121.832638888889</v>
      </c>
      <c r="B987" s="1" t="s">
        <v>3167</v>
      </c>
      <c r="C987" s="1" t="s">
        <v>3401</v>
      </c>
      <c r="D987" s="1" t="s">
        <v>3402</v>
      </c>
      <c r="E987" s="5">
        <v>1</v>
      </c>
      <c r="F987" s="1">
        <v>1</v>
      </c>
      <c r="G987" s="1" t="s">
        <v>1234</v>
      </c>
      <c r="H987" s="3">
        <v>45122.396087962959</v>
      </c>
      <c r="I987" s="4">
        <f t="shared" si="15"/>
        <v>0.56344907407037681</v>
      </c>
    </row>
    <row r="988" spans="1:9" ht="15" hidden="1" customHeight="1" x14ac:dyDescent="0.25">
      <c r="A988" s="3">
        <v>45121.759027777778</v>
      </c>
      <c r="B988" s="1" t="s">
        <v>3403</v>
      </c>
      <c r="C988" s="1" t="s">
        <v>3404</v>
      </c>
      <c r="D988" s="1" t="s">
        <v>3405</v>
      </c>
      <c r="E988" s="5">
        <v>1</v>
      </c>
      <c r="F988" s="1">
        <v>1</v>
      </c>
      <c r="G988" s="1" t="s">
        <v>3406</v>
      </c>
      <c r="H988" s="3">
        <v>45121.765196759261</v>
      </c>
      <c r="I988" s="4">
        <f t="shared" si="15"/>
        <v>6.1689814829151146E-3</v>
      </c>
    </row>
    <row r="989" spans="1:9" ht="15" hidden="1" customHeight="1" x14ac:dyDescent="0.25">
      <c r="A989" s="3">
        <v>45121.731249999997</v>
      </c>
      <c r="B989" s="1" t="s">
        <v>3407</v>
      </c>
      <c r="C989" s="1" t="s">
        <v>196</v>
      </c>
      <c r="D989" s="1" t="s">
        <v>3408</v>
      </c>
      <c r="E989" s="5">
        <v>5</v>
      </c>
      <c r="F989" s="1">
        <v>1</v>
      </c>
      <c r="G989" s="1" t="s">
        <v>3409</v>
      </c>
      <c r="H989" s="3">
        <v>45121.764988425923</v>
      </c>
      <c r="I989" s="4">
        <f t="shared" si="15"/>
        <v>3.3738425925548654E-2</v>
      </c>
    </row>
    <row r="990" spans="1:9" ht="15" hidden="1" customHeight="1" x14ac:dyDescent="0.25">
      <c r="A990" s="3">
        <v>45121.696527777778</v>
      </c>
      <c r="B990" s="1" t="s">
        <v>3410</v>
      </c>
      <c r="C990" s="1" t="s">
        <v>1711</v>
      </c>
      <c r="D990" s="1" t="s">
        <v>3411</v>
      </c>
      <c r="E990" s="5">
        <v>5</v>
      </c>
      <c r="F990" s="1">
        <v>1</v>
      </c>
      <c r="G990" s="1" t="s">
        <v>3412</v>
      </c>
      <c r="H990" s="3">
        <v>45121.764803240738</v>
      </c>
      <c r="I990" s="4">
        <f t="shared" si="15"/>
        <v>6.8275462959718425E-2</v>
      </c>
    </row>
    <row r="991" spans="1:9" ht="15" hidden="1" customHeight="1" x14ac:dyDescent="0.25">
      <c r="A991" s="3">
        <v>45121.652777777781</v>
      </c>
      <c r="B991" s="1" t="s">
        <v>3413</v>
      </c>
      <c r="C991" s="1" t="s">
        <v>196</v>
      </c>
      <c r="D991" s="1" t="s">
        <v>3414</v>
      </c>
      <c r="E991" s="5">
        <v>5</v>
      </c>
      <c r="F991" s="1">
        <v>1</v>
      </c>
      <c r="G991" s="1" t="s">
        <v>3415</v>
      </c>
      <c r="H991" s="3">
        <v>45121.764618055553</v>
      </c>
      <c r="I991" s="4">
        <f t="shared" si="15"/>
        <v>0.11184027777198935</v>
      </c>
    </row>
    <row r="992" spans="1:9" ht="15" hidden="1" customHeight="1" x14ac:dyDescent="0.25">
      <c r="A992" s="3">
        <v>45121.647222222222</v>
      </c>
      <c r="B992" s="1" t="s">
        <v>3416</v>
      </c>
      <c r="C992" s="1" t="s">
        <v>3417</v>
      </c>
      <c r="D992" s="1" t="s">
        <v>3418</v>
      </c>
      <c r="E992" s="5">
        <v>1</v>
      </c>
      <c r="F992" s="1">
        <v>1</v>
      </c>
      <c r="G992" s="1" t="s">
        <v>3419</v>
      </c>
      <c r="H992" s="3">
        <v>45121.764108796298</v>
      </c>
      <c r="I992" s="4">
        <f t="shared" si="15"/>
        <v>0.11688657407648861</v>
      </c>
    </row>
    <row r="993" spans="1:9" ht="15" hidden="1" customHeight="1" x14ac:dyDescent="0.25">
      <c r="A993" s="3">
        <v>45121.615277777775</v>
      </c>
      <c r="B993" s="1" t="s">
        <v>2750</v>
      </c>
      <c r="C993" s="1" t="s">
        <v>3420</v>
      </c>
      <c r="D993" s="1" t="s">
        <v>3421</v>
      </c>
      <c r="E993" s="5">
        <v>1</v>
      </c>
      <c r="F993" s="1">
        <v>1</v>
      </c>
      <c r="G993" s="1" t="s">
        <v>3422</v>
      </c>
      <c r="H993" s="3">
        <v>45121.763703703706</v>
      </c>
      <c r="I993" s="4">
        <f t="shared" si="15"/>
        <v>0.14842592593049631</v>
      </c>
    </row>
    <row r="994" spans="1:9" ht="15" hidden="1" customHeight="1" x14ac:dyDescent="0.25">
      <c r="A994" s="3">
        <v>45121.563194444447</v>
      </c>
      <c r="B994" s="1" t="s">
        <v>3423</v>
      </c>
      <c r="C994" s="1" t="s">
        <v>3424</v>
      </c>
      <c r="D994" s="1" t="s">
        <v>3425</v>
      </c>
      <c r="E994" s="5">
        <v>1</v>
      </c>
      <c r="F994" s="1">
        <v>1</v>
      </c>
      <c r="G994" s="1" t="s">
        <v>3426</v>
      </c>
      <c r="H994" s="3">
        <v>45121.566759259258</v>
      </c>
      <c r="I994" s="4">
        <f t="shared" si="15"/>
        <v>3.5648148113978095E-3</v>
      </c>
    </row>
    <row r="995" spans="1:9" ht="15" hidden="1" customHeight="1" x14ac:dyDescent="0.25">
      <c r="A995" s="3">
        <v>45121.55</v>
      </c>
      <c r="B995" s="1" t="s">
        <v>3427</v>
      </c>
      <c r="C995" s="1" t="s">
        <v>3428</v>
      </c>
      <c r="D995" s="1" t="s">
        <v>3429</v>
      </c>
      <c r="E995" s="5">
        <v>1</v>
      </c>
      <c r="F995" s="1">
        <v>1</v>
      </c>
      <c r="G995" s="1" t="s">
        <v>3430</v>
      </c>
      <c r="H995" s="3">
        <v>45121.761956018519</v>
      </c>
      <c r="I995" s="4">
        <f t="shared" si="15"/>
        <v>0.21195601851650281</v>
      </c>
    </row>
    <row r="996" spans="1:9" ht="15" hidden="1" customHeight="1" x14ac:dyDescent="0.25">
      <c r="A996" s="3">
        <v>45121.529166666667</v>
      </c>
      <c r="B996" s="1" t="s">
        <v>3431</v>
      </c>
      <c r="C996" s="1" t="s">
        <v>699</v>
      </c>
      <c r="D996" s="1" t="s">
        <v>3432</v>
      </c>
      <c r="E996" s="5">
        <v>1</v>
      </c>
      <c r="F996" s="1">
        <v>1</v>
      </c>
      <c r="G996" s="1" t="s">
        <v>3433</v>
      </c>
      <c r="H996" s="3">
        <v>45121.761770833335</v>
      </c>
      <c r="I996" s="4">
        <f t="shared" si="15"/>
        <v>0.23260416666744277</v>
      </c>
    </row>
    <row r="997" spans="1:9" ht="15" hidden="1" customHeight="1" x14ac:dyDescent="0.25">
      <c r="A997" s="3">
        <v>45121.515277777777</v>
      </c>
      <c r="B997" s="1" t="s">
        <v>3434</v>
      </c>
      <c r="C997" s="1" t="s">
        <v>3435</v>
      </c>
      <c r="D997" s="1" t="s">
        <v>3436</v>
      </c>
      <c r="E997" s="5">
        <v>1</v>
      </c>
      <c r="F997" s="1">
        <v>1</v>
      </c>
      <c r="G997" s="1" t="s">
        <v>3437</v>
      </c>
      <c r="H997" s="3">
        <v>45121.761597222219</v>
      </c>
      <c r="I997" s="4">
        <f t="shared" si="15"/>
        <v>0.24631944444263354</v>
      </c>
    </row>
    <row r="998" spans="1:9" ht="15" hidden="1" customHeight="1" x14ac:dyDescent="0.25">
      <c r="A998" s="3">
        <v>45121.513888888891</v>
      </c>
      <c r="B998" s="1" t="s">
        <v>3438</v>
      </c>
      <c r="C998" s="1" t="s">
        <v>3439</v>
      </c>
      <c r="D998" s="1" t="s">
        <v>3440</v>
      </c>
      <c r="E998" s="5">
        <v>1</v>
      </c>
      <c r="F998" s="1">
        <v>1</v>
      </c>
      <c r="G998" s="1" t="s">
        <v>3441</v>
      </c>
      <c r="H998" s="3">
        <v>45121.760891203703</v>
      </c>
      <c r="I998" s="4">
        <f t="shared" si="15"/>
        <v>0.24700231481256196</v>
      </c>
    </row>
    <row r="999" spans="1:9" ht="15" hidden="1" customHeight="1" x14ac:dyDescent="0.25">
      <c r="A999" s="3">
        <v>45121.418749999997</v>
      </c>
      <c r="B999" s="1" t="s">
        <v>3442</v>
      </c>
      <c r="C999" s="1" t="s">
        <v>3443</v>
      </c>
      <c r="D999" s="1" t="s">
        <v>3444</v>
      </c>
      <c r="E999" s="5">
        <v>1</v>
      </c>
      <c r="F999" s="1">
        <v>1</v>
      </c>
      <c r="G999" s="1" t="s">
        <v>3445</v>
      </c>
      <c r="H999" s="3">
        <v>45121.755370370367</v>
      </c>
      <c r="I999" s="4">
        <f t="shared" si="15"/>
        <v>0.33662037036992842</v>
      </c>
    </row>
    <row r="1000" spans="1:9" ht="15" hidden="1" customHeight="1" x14ac:dyDescent="0.25">
      <c r="A1000" s="3">
        <v>45121.417361111111</v>
      </c>
      <c r="B1000" s="1" t="s">
        <v>3446</v>
      </c>
      <c r="C1000" s="1" t="s">
        <v>3447</v>
      </c>
      <c r="D1000" s="1" t="s">
        <v>3448</v>
      </c>
      <c r="E1000" s="5">
        <v>1</v>
      </c>
      <c r="F1000" s="1">
        <v>1</v>
      </c>
      <c r="G1000" s="1" t="s">
        <v>3449</v>
      </c>
      <c r="H1000" s="3">
        <v>45121.755185185182</v>
      </c>
      <c r="I1000" s="4">
        <f t="shared" si="15"/>
        <v>0.33782407407124992</v>
      </c>
    </row>
    <row r="1001" spans="1:9" ht="15" hidden="1" customHeight="1" x14ac:dyDescent="0.25">
      <c r="A1001" s="3">
        <v>45121.355555555558</v>
      </c>
      <c r="B1001" s="1" t="s">
        <v>3450</v>
      </c>
      <c r="C1001" s="1" t="s">
        <v>3451</v>
      </c>
      <c r="D1001" s="1" t="s">
        <v>3452</v>
      </c>
      <c r="E1001" s="5">
        <v>1</v>
      </c>
      <c r="F1001" s="1">
        <v>1</v>
      </c>
      <c r="G1001" s="1" t="s">
        <v>3453</v>
      </c>
      <c r="H1001" s="3">
        <v>45121.371469907404</v>
      </c>
      <c r="I1001" s="4">
        <f t="shared" si="15"/>
        <v>1.5914351846731734E-2</v>
      </c>
    </row>
    <row r="1002" spans="1:9" ht="15" hidden="1" customHeight="1" x14ac:dyDescent="0.25">
      <c r="A1002" s="3">
        <v>45120.925000000003</v>
      </c>
      <c r="B1002" s="1" t="s">
        <v>3454</v>
      </c>
      <c r="C1002" s="1" t="s">
        <v>647</v>
      </c>
      <c r="D1002" s="1" t="s">
        <v>3455</v>
      </c>
      <c r="E1002" s="5">
        <v>1</v>
      </c>
      <c r="F1002" s="1">
        <v>1</v>
      </c>
      <c r="G1002" s="1" t="s">
        <v>3456</v>
      </c>
      <c r="H1002" s="3">
        <v>45121.319918981484</v>
      </c>
      <c r="I1002" s="4">
        <f t="shared" si="15"/>
        <v>0.39491898148116888</v>
      </c>
    </row>
    <row r="1003" spans="1:9" ht="15" hidden="1" customHeight="1" x14ac:dyDescent="0.25">
      <c r="A1003" s="3">
        <v>45120.887499999997</v>
      </c>
      <c r="B1003" s="1" t="s">
        <v>3164</v>
      </c>
      <c r="C1003" s="1" t="s">
        <v>9</v>
      </c>
      <c r="D1003" s="1" t="s">
        <v>3457</v>
      </c>
      <c r="E1003" s="5">
        <v>1</v>
      </c>
      <c r="F1003" s="1">
        <v>1</v>
      </c>
      <c r="G1003" s="1" t="s">
        <v>774</v>
      </c>
      <c r="H1003" s="3">
        <v>45121.318807870368</v>
      </c>
      <c r="I1003" s="4">
        <f t="shared" si="15"/>
        <v>0.43130787037080154</v>
      </c>
    </row>
    <row r="1004" spans="1:9" ht="15" hidden="1" customHeight="1" x14ac:dyDescent="0.25">
      <c r="A1004" s="3">
        <v>45120.84375</v>
      </c>
      <c r="B1004" s="1" t="s">
        <v>3458</v>
      </c>
      <c r="C1004" s="1" t="s">
        <v>3459</v>
      </c>
      <c r="D1004" s="1" t="s">
        <v>3460</v>
      </c>
      <c r="E1004" s="5">
        <v>1</v>
      </c>
      <c r="F1004" s="1">
        <v>1</v>
      </c>
      <c r="G1004" s="1" t="s">
        <v>3461</v>
      </c>
      <c r="H1004" s="3">
        <v>45121.31863425926</v>
      </c>
      <c r="I1004" s="4">
        <f t="shared" si="15"/>
        <v>0.47488425925985212</v>
      </c>
    </row>
    <row r="1005" spans="1:9" ht="15" hidden="1" customHeight="1" x14ac:dyDescent="0.25">
      <c r="A1005" s="3">
        <v>45120.77847222222</v>
      </c>
      <c r="B1005" s="1" t="s">
        <v>3462</v>
      </c>
      <c r="C1005" s="1" t="s">
        <v>3463</v>
      </c>
      <c r="D1005" s="1" t="s">
        <v>3464</v>
      </c>
      <c r="E1005" s="5">
        <v>1</v>
      </c>
      <c r="F1005" s="1">
        <v>1</v>
      </c>
      <c r="G1005" s="1" t="s">
        <v>3465</v>
      </c>
      <c r="H1005" s="3">
        <v>45121.318472222221</v>
      </c>
      <c r="I1005" s="4">
        <f t="shared" si="15"/>
        <v>0.54000000000087311</v>
      </c>
    </row>
    <row r="1006" spans="1:9" ht="15" hidden="1" customHeight="1" x14ac:dyDescent="0.25">
      <c r="A1006" s="3">
        <v>45120.722222222219</v>
      </c>
      <c r="B1006" s="1" t="s">
        <v>3466</v>
      </c>
      <c r="C1006" s="1" t="s">
        <v>3467</v>
      </c>
      <c r="D1006" s="1" t="s">
        <v>3468</v>
      </c>
      <c r="E1006" s="5">
        <v>1</v>
      </c>
      <c r="F1006" s="1">
        <v>1</v>
      </c>
      <c r="G1006" s="1" t="s">
        <v>3469</v>
      </c>
      <c r="H1006" s="3">
        <v>45121.318298611113</v>
      </c>
      <c r="I1006" s="4">
        <f t="shared" si="15"/>
        <v>0.59607638889428927</v>
      </c>
    </row>
    <row r="1007" spans="1:9" ht="15" hidden="1" customHeight="1" x14ac:dyDescent="0.25">
      <c r="A1007" s="3">
        <v>45120.652777777781</v>
      </c>
      <c r="B1007" s="1" t="s">
        <v>3470</v>
      </c>
      <c r="C1007" s="1" t="s">
        <v>3471</v>
      </c>
      <c r="D1007" s="1" t="s">
        <v>3472</v>
      </c>
      <c r="E1007" s="5">
        <v>1</v>
      </c>
      <c r="F1007" s="1">
        <v>1</v>
      </c>
      <c r="G1007" s="1" t="s">
        <v>3473</v>
      </c>
      <c r="H1007" s="3">
        <v>45120.676539351851</v>
      </c>
      <c r="I1007" s="4">
        <f t="shared" si="15"/>
        <v>2.3761574069794733E-2</v>
      </c>
    </row>
    <row r="1008" spans="1:9" ht="15" hidden="1" customHeight="1" x14ac:dyDescent="0.25">
      <c r="A1008" s="3">
        <v>45120.647916666669</v>
      </c>
      <c r="B1008" s="1" t="s">
        <v>3474</v>
      </c>
      <c r="C1008" s="1" t="s">
        <v>3475</v>
      </c>
      <c r="D1008" s="1" t="s">
        <v>3476</v>
      </c>
      <c r="E1008" s="5">
        <v>1</v>
      </c>
      <c r="F1008" s="1">
        <v>1</v>
      </c>
      <c r="G1008" s="1" t="s">
        <v>3477</v>
      </c>
      <c r="H1008" s="3">
        <v>45120.676365740743</v>
      </c>
      <c r="I1008" s="4">
        <f t="shared" si="15"/>
        <v>2.8449074074160308E-2</v>
      </c>
    </row>
    <row r="1009" spans="1:9" ht="15" hidden="1" customHeight="1" x14ac:dyDescent="0.25">
      <c r="A1009" s="3">
        <v>45120.614583333336</v>
      </c>
      <c r="B1009" s="1" t="s">
        <v>3478</v>
      </c>
      <c r="C1009" s="1" t="s">
        <v>3479</v>
      </c>
      <c r="D1009" s="1" t="s">
        <v>3480</v>
      </c>
      <c r="E1009" s="5">
        <v>1</v>
      </c>
      <c r="F1009" s="1">
        <v>1</v>
      </c>
      <c r="G1009" s="1" t="s">
        <v>3481</v>
      </c>
      <c r="H1009" s="3">
        <v>45120.676192129627</v>
      </c>
      <c r="I1009" s="4">
        <f t="shared" si="15"/>
        <v>6.1608796291693579E-2</v>
      </c>
    </row>
    <row r="1010" spans="1:9" ht="15" hidden="1" customHeight="1" x14ac:dyDescent="0.25">
      <c r="A1010" s="3">
        <v>45120.558333333334</v>
      </c>
      <c r="B1010" s="1" t="s">
        <v>116</v>
      </c>
      <c r="C1010" s="1" t="s">
        <v>820</v>
      </c>
      <c r="D1010" s="1" t="s">
        <v>3482</v>
      </c>
      <c r="E1010" s="5">
        <v>5</v>
      </c>
      <c r="F1010" s="1">
        <v>1</v>
      </c>
      <c r="G1010" s="1" t="s">
        <v>822</v>
      </c>
      <c r="H1010" s="3">
        <v>45120.676030092596</v>
      </c>
      <c r="I1010" s="4">
        <f t="shared" si="15"/>
        <v>0.11769675926188938</v>
      </c>
    </row>
    <row r="1011" spans="1:9" ht="15" hidden="1" customHeight="1" x14ac:dyDescent="0.25">
      <c r="A1011" s="3">
        <v>45120.54583333333</v>
      </c>
      <c r="B1011" s="1" t="s">
        <v>3483</v>
      </c>
      <c r="C1011" s="1" t="s">
        <v>3484</v>
      </c>
      <c r="D1011" s="1" t="s">
        <v>3485</v>
      </c>
      <c r="E1011" s="5">
        <v>1</v>
      </c>
      <c r="F1011" s="1">
        <v>1</v>
      </c>
      <c r="G1011" s="1" t="s">
        <v>3486</v>
      </c>
      <c r="H1011" s="3">
        <v>45120.551921296297</v>
      </c>
      <c r="I1011" s="4">
        <f t="shared" si="15"/>
        <v>6.0879629672854207E-3</v>
      </c>
    </row>
    <row r="1012" spans="1:9" ht="15" hidden="1" customHeight="1" x14ac:dyDescent="0.25">
      <c r="A1012" s="3">
        <v>45120.526388888888</v>
      </c>
      <c r="B1012" s="1" t="s">
        <v>3487</v>
      </c>
      <c r="C1012" s="1" t="s">
        <v>3488</v>
      </c>
      <c r="D1012" s="1" t="s">
        <v>3489</v>
      </c>
      <c r="E1012" s="5">
        <v>1</v>
      </c>
      <c r="F1012" s="1">
        <v>1</v>
      </c>
      <c r="G1012" s="1" t="s">
        <v>3490</v>
      </c>
      <c r="H1012" s="3">
        <v>45120.551724537036</v>
      </c>
      <c r="I1012" s="4">
        <f t="shared" si="15"/>
        <v>2.5335648148029577E-2</v>
      </c>
    </row>
    <row r="1013" spans="1:9" ht="15" hidden="1" customHeight="1" x14ac:dyDescent="0.25">
      <c r="A1013" s="3">
        <v>45120.463888888888</v>
      </c>
      <c r="B1013" s="1" t="s">
        <v>1703</v>
      </c>
      <c r="C1013" s="1" t="s">
        <v>3491</v>
      </c>
      <c r="D1013" s="1" t="s">
        <v>3492</v>
      </c>
      <c r="E1013" s="5">
        <v>1</v>
      </c>
      <c r="F1013" s="1">
        <v>1</v>
      </c>
      <c r="G1013" s="1" t="s">
        <v>1706</v>
      </c>
      <c r="H1013" s="3">
        <v>45120.551446759258</v>
      </c>
      <c r="I1013" s="4">
        <f t="shared" si="15"/>
        <v>8.7557870370801538E-2</v>
      </c>
    </row>
    <row r="1014" spans="1:9" ht="15" hidden="1" customHeight="1" x14ac:dyDescent="0.25">
      <c r="A1014" s="3">
        <v>45120.457638888889</v>
      </c>
      <c r="B1014" s="1" t="s">
        <v>1509</v>
      </c>
      <c r="C1014" s="1" t="s">
        <v>3493</v>
      </c>
      <c r="D1014" s="1" t="s">
        <v>3494</v>
      </c>
      <c r="E1014" s="5">
        <v>1</v>
      </c>
      <c r="F1014" s="1">
        <v>1</v>
      </c>
      <c r="G1014" s="1" t="s">
        <v>3495</v>
      </c>
      <c r="H1014" s="3">
        <v>45120.464826388888</v>
      </c>
      <c r="I1014" s="4">
        <f t="shared" si="15"/>
        <v>7.1874999994179234E-3</v>
      </c>
    </row>
    <row r="1015" spans="1:9" ht="15" hidden="1" customHeight="1" x14ac:dyDescent="0.25">
      <c r="A1015" s="3">
        <v>45120.45</v>
      </c>
      <c r="B1015" s="1" t="s">
        <v>968</v>
      </c>
      <c r="C1015" s="1" t="s">
        <v>3496</v>
      </c>
      <c r="D1015" s="1" t="s">
        <v>3497</v>
      </c>
      <c r="E1015" s="5">
        <v>5</v>
      </c>
      <c r="F1015" s="1">
        <v>1</v>
      </c>
      <c r="G1015" s="1" t="s">
        <v>971</v>
      </c>
      <c r="H1015" s="3">
        <v>45120.460914351854</v>
      </c>
      <c r="I1015" s="4">
        <f t="shared" si="15"/>
        <v>1.0914351856627036E-2</v>
      </c>
    </row>
    <row r="1016" spans="1:9" ht="15" hidden="1" customHeight="1" x14ac:dyDescent="0.25">
      <c r="A1016" s="3">
        <v>45120.414583333331</v>
      </c>
      <c r="B1016" s="1" t="s">
        <v>3498</v>
      </c>
      <c r="C1016" s="1" t="s">
        <v>3499</v>
      </c>
      <c r="D1016" s="1" t="s">
        <v>3500</v>
      </c>
      <c r="E1016" s="5">
        <v>1</v>
      </c>
      <c r="F1016" s="1">
        <v>1</v>
      </c>
      <c r="G1016" s="1" t="s">
        <v>3501</v>
      </c>
      <c r="H1016" s="3">
        <v>45120.428333333337</v>
      </c>
      <c r="I1016" s="4">
        <f t="shared" si="15"/>
        <v>1.3750000005529728E-2</v>
      </c>
    </row>
    <row r="1017" spans="1:9" ht="15" hidden="1" customHeight="1" x14ac:dyDescent="0.25">
      <c r="A1017" s="3">
        <v>45120.400694444441</v>
      </c>
      <c r="B1017" s="1" t="s">
        <v>1095</v>
      </c>
      <c r="C1017" s="1" t="s">
        <v>3502</v>
      </c>
      <c r="D1017" s="1" t="s">
        <v>3503</v>
      </c>
      <c r="E1017" s="5">
        <v>1</v>
      </c>
      <c r="F1017" s="1">
        <v>1</v>
      </c>
      <c r="G1017" s="1" t="s">
        <v>1098</v>
      </c>
      <c r="H1017" s="3">
        <v>45120.412314814814</v>
      </c>
      <c r="I1017" s="4">
        <f t="shared" si="15"/>
        <v>1.1620370372838806E-2</v>
      </c>
    </row>
    <row r="1018" spans="1:9" ht="15" hidden="1" customHeight="1" x14ac:dyDescent="0.25">
      <c r="A1018" s="3">
        <v>45120.393750000003</v>
      </c>
      <c r="B1018" s="1" t="s">
        <v>3504</v>
      </c>
      <c r="C1018" s="1" t="s">
        <v>3505</v>
      </c>
      <c r="D1018" s="1" t="s">
        <v>3506</v>
      </c>
      <c r="E1018" s="5">
        <v>5</v>
      </c>
      <c r="F1018" s="1">
        <v>1</v>
      </c>
      <c r="G1018" s="1" t="s">
        <v>3507</v>
      </c>
      <c r="H1018" s="3">
        <v>45120.412893518522</v>
      </c>
      <c r="I1018" s="4">
        <f t="shared" si="15"/>
        <v>1.9143518518831115E-2</v>
      </c>
    </row>
    <row r="1019" spans="1:9" ht="15" hidden="1" customHeight="1" x14ac:dyDescent="0.25">
      <c r="A1019" s="3">
        <v>45120.329861111109</v>
      </c>
      <c r="B1019" s="1" t="s">
        <v>3508</v>
      </c>
      <c r="C1019" s="1" t="s">
        <v>3509</v>
      </c>
      <c r="D1019" s="1" t="s">
        <v>3510</v>
      </c>
      <c r="E1019" s="5">
        <v>1</v>
      </c>
      <c r="F1019" s="1">
        <v>1</v>
      </c>
      <c r="G1019" s="1" t="s">
        <v>3511</v>
      </c>
      <c r="H1019" s="3">
        <v>45120.371354166666</v>
      </c>
      <c r="I1019" s="4">
        <f t="shared" si="15"/>
        <v>4.1493055556202307E-2</v>
      </c>
    </row>
    <row r="1020" spans="1:9" ht="15" hidden="1" customHeight="1" x14ac:dyDescent="0.25">
      <c r="A1020" s="3">
        <v>45119.899305555555</v>
      </c>
      <c r="B1020" s="1" t="s">
        <v>3512</v>
      </c>
      <c r="C1020" s="1" t="s">
        <v>3513</v>
      </c>
      <c r="D1020" s="1" t="s">
        <v>3514</v>
      </c>
      <c r="E1020" s="5">
        <v>1</v>
      </c>
      <c r="F1020" s="1">
        <v>1</v>
      </c>
      <c r="G1020" s="1" t="s">
        <v>3515</v>
      </c>
      <c r="H1020" s="3">
        <v>45119.900405092594</v>
      </c>
      <c r="I1020" s="4">
        <f t="shared" si="15"/>
        <v>1.0995370394084603E-3</v>
      </c>
    </row>
    <row r="1021" spans="1:9" ht="15" hidden="1" customHeight="1" x14ac:dyDescent="0.25">
      <c r="A1021" s="3">
        <v>45119.859722222223</v>
      </c>
      <c r="B1021" s="1" t="s">
        <v>2542</v>
      </c>
      <c r="C1021" s="1" t="s">
        <v>3516</v>
      </c>
      <c r="D1021" s="1" t="s">
        <v>3517</v>
      </c>
      <c r="E1021" s="5">
        <v>1</v>
      </c>
      <c r="F1021" s="1">
        <v>1</v>
      </c>
      <c r="G1021" s="1" t="s">
        <v>3518</v>
      </c>
      <c r="H1021" s="3">
        <v>45119.900266203702</v>
      </c>
      <c r="I1021" s="4">
        <f t="shared" si="15"/>
        <v>4.054398147854954E-2</v>
      </c>
    </row>
    <row r="1022" spans="1:9" ht="15" hidden="1" customHeight="1" x14ac:dyDescent="0.25">
      <c r="A1022" s="3">
        <v>45119.855555555558</v>
      </c>
      <c r="B1022" s="1" t="s">
        <v>3369</v>
      </c>
      <c r="C1022" s="1" t="s">
        <v>3519</v>
      </c>
      <c r="D1022" s="1" t="s">
        <v>3520</v>
      </c>
      <c r="E1022" s="5">
        <v>5</v>
      </c>
      <c r="F1022" s="1">
        <v>1</v>
      </c>
      <c r="G1022" s="1" t="s">
        <v>3521</v>
      </c>
      <c r="H1022" s="3">
        <v>45119.856805555559</v>
      </c>
      <c r="I1022" s="4">
        <f t="shared" si="15"/>
        <v>1.2500000011641532E-3</v>
      </c>
    </row>
    <row r="1023" spans="1:9" ht="15" hidden="1" customHeight="1" x14ac:dyDescent="0.25">
      <c r="A1023" s="3">
        <v>45119.640972222223</v>
      </c>
      <c r="B1023" s="1" t="s">
        <v>3522</v>
      </c>
      <c r="C1023" s="1" t="s">
        <v>3523</v>
      </c>
      <c r="D1023" s="1" t="s">
        <v>3524</v>
      </c>
      <c r="E1023" s="5">
        <v>1</v>
      </c>
      <c r="F1023" s="1">
        <v>1</v>
      </c>
      <c r="G1023" s="1" t="s">
        <v>3525</v>
      </c>
      <c r="H1023" s="3">
        <v>45119.655891203707</v>
      </c>
      <c r="I1023" s="4">
        <f t="shared" si="15"/>
        <v>1.491898148378823E-2</v>
      </c>
    </row>
    <row r="1024" spans="1:9" ht="15" hidden="1" customHeight="1" x14ac:dyDescent="0.25">
      <c r="A1024" s="3">
        <v>45119.563194444447</v>
      </c>
      <c r="B1024" s="1" t="s">
        <v>3526</v>
      </c>
      <c r="C1024" s="1" t="s">
        <v>3527</v>
      </c>
      <c r="D1024" s="1" t="s">
        <v>3528</v>
      </c>
      <c r="E1024" s="5">
        <v>1</v>
      </c>
      <c r="F1024" s="1">
        <v>1</v>
      </c>
      <c r="G1024" s="1" t="s">
        <v>3529</v>
      </c>
      <c r="H1024" s="3">
        <v>45119.639444444445</v>
      </c>
      <c r="I1024" s="4">
        <f t="shared" si="15"/>
        <v>7.624999999825377E-2</v>
      </c>
    </row>
    <row r="1025" spans="1:9" ht="15" hidden="1" customHeight="1" x14ac:dyDescent="0.25">
      <c r="A1025" s="3">
        <v>45119.560416666667</v>
      </c>
      <c r="B1025" s="1" t="s">
        <v>1851</v>
      </c>
      <c r="C1025" s="1" t="s">
        <v>236</v>
      </c>
      <c r="D1025" s="1" t="s">
        <v>3530</v>
      </c>
      <c r="E1025" s="5">
        <v>1</v>
      </c>
      <c r="F1025" s="1">
        <v>1</v>
      </c>
      <c r="G1025" s="1" t="s">
        <v>3531</v>
      </c>
      <c r="H1025" s="3">
        <v>45119.63890046296</v>
      </c>
      <c r="I1025" s="4">
        <f t="shared" si="15"/>
        <v>7.8483796292857733E-2</v>
      </c>
    </row>
    <row r="1026" spans="1:9" ht="15" hidden="1" customHeight="1" x14ac:dyDescent="0.25">
      <c r="A1026" s="3">
        <v>45119.540277777778</v>
      </c>
      <c r="B1026" s="1" t="s">
        <v>3532</v>
      </c>
      <c r="C1026" s="1" t="s">
        <v>3533</v>
      </c>
      <c r="D1026" s="1" t="s">
        <v>3534</v>
      </c>
      <c r="E1026" s="5">
        <v>1</v>
      </c>
      <c r="F1026" s="1">
        <v>1</v>
      </c>
      <c r="G1026" s="1" t="s">
        <v>3535</v>
      </c>
      <c r="H1026" s="3">
        <v>45119.541828703703</v>
      </c>
      <c r="I1026" s="4">
        <f t="shared" ref="I1026:I1089" si="16">H1026-A1026</f>
        <v>1.5509259246755391E-3</v>
      </c>
    </row>
    <row r="1027" spans="1:9" ht="15" hidden="1" customHeight="1" x14ac:dyDescent="0.25">
      <c r="A1027" s="3">
        <v>45119.508333333331</v>
      </c>
      <c r="B1027" s="1" t="s">
        <v>3536</v>
      </c>
      <c r="C1027" s="1" t="s">
        <v>3537</v>
      </c>
      <c r="D1027" s="1" t="s">
        <v>3538</v>
      </c>
      <c r="E1027" s="5">
        <v>1</v>
      </c>
      <c r="F1027" s="1">
        <v>1</v>
      </c>
      <c r="G1027" s="1" t="s">
        <v>3539</v>
      </c>
      <c r="H1027" s="3">
        <v>45119.515046296299</v>
      </c>
      <c r="I1027" s="4">
        <f t="shared" si="16"/>
        <v>6.7129629678674974E-3</v>
      </c>
    </row>
    <row r="1028" spans="1:9" ht="15" hidden="1" customHeight="1" x14ac:dyDescent="0.25">
      <c r="A1028" s="3">
        <v>45119.484722222223</v>
      </c>
      <c r="B1028" s="1" t="s">
        <v>3540</v>
      </c>
      <c r="C1028" s="1" t="s">
        <v>153</v>
      </c>
      <c r="D1028" s="1" t="s">
        <v>3541</v>
      </c>
      <c r="E1028" s="5">
        <v>1</v>
      </c>
      <c r="F1028" s="1">
        <v>1</v>
      </c>
      <c r="G1028" s="1" t="s">
        <v>3542</v>
      </c>
      <c r="H1028" s="3">
        <v>45119.490393518521</v>
      </c>
      <c r="I1028" s="4">
        <f t="shared" si="16"/>
        <v>5.6712962978053838E-3</v>
      </c>
    </row>
    <row r="1029" spans="1:9" ht="15" hidden="1" customHeight="1" x14ac:dyDescent="0.25">
      <c r="A1029" s="3">
        <v>45119.459027777775</v>
      </c>
      <c r="B1029" s="1" t="s">
        <v>3543</v>
      </c>
      <c r="C1029" s="1" t="s">
        <v>3544</v>
      </c>
      <c r="D1029" s="1" t="s">
        <v>3545</v>
      </c>
      <c r="E1029" s="5">
        <v>1</v>
      </c>
      <c r="F1029" s="1">
        <v>1</v>
      </c>
      <c r="G1029" s="1" t="s">
        <v>3546</v>
      </c>
      <c r="H1029" s="3">
        <v>45119.490243055552</v>
      </c>
      <c r="I1029" s="4">
        <f t="shared" si="16"/>
        <v>3.1215277776937E-2</v>
      </c>
    </row>
    <row r="1030" spans="1:9" ht="15" hidden="1" customHeight="1" x14ac:dyDescent="0.25">
      <c r="A1030" s="3">
        <v>45119.314583333333</v>
      </c>
      <c r="B1030" s="1" t="s">
        <v>3547</v>
      </c>
      <c r="C1030" s="1" t="s">
        <v>3548</v>
      </c>
      <c r="D1030" s="1" t="s">
        <v>3549</v>
      </c>
      <c r="E1030" s="5">
        <v>1</v>
      </c>
      <c r="F1030" s="1">
        <v>1</v>
      </c>
      <c r="G1030" s="1" t="s">
        <v>3550</v>
      </c>
      <c r="H1030" s="3">
        <v>45119.490057870367</v>
      </c>
      <c r="I1030" s="4">
        <f t="shared" si="16"/>
        <v>0.17547453703446081</v>
      </c>
    </row>
    <row r="1031" spans="1:9" ht="15" hidden="1" customHeight="1" x14ac:dyDescent="0.25">
      <c r="A1031" s="3">
        <v>45119.237500000003</v>
      </c>
      <c r="B1031" s="1" t="s">
        <v>3551</v>
      </c>
      <c r="C1031" s="1" t="s">
        <v>3552</v>
      </c>
      <c r="D1031" s="1" t="s">
        <v>3553</v>
      </c>
      <c r="E1031" s="5">
        <v>1</v>
      </c>
      <c r="F1031" s="1">
        <v>1</v>
      </c>
      <c r="G1031" s="1" t="s">
        <v>3554</v>
      </c>
      <c r="H1031" s="3">
        <v>45119.489907407406</v>
      </c>
      <c r="I1031" s="4">
        <f t="shared" si="16"/>
        <v>0.252407407402643</v>
      </c>
    </row>
    <row r="1032" spans="1:9" ht="15" hidden="1" customHeight="1" x14ac:dyDescent="0.25">
      <c r="A1032" s="3">
        <v>45118.878472222219</v>
      </c>
      <c r="B1032" s="1" t="s">
        <v>3555</v>
      </c>
      <c r="C1032" s="1" t="s">
        <v>3556</v>
      </c>
      <c r="D1032" s="1" t="s">
        <v>3557</v>
      </c>
      <c r="E1032" s="5">
        <v>1</v>
      </c>
      <c r="F1032" s="1">
        <v>1</v>
      </c>
      <c r="G1032" s="1" t="s">
        <v>3558</v>
      </c>
      <c r="H1032" s="3">
        <v>45119.489745370367</v>
      </c>
      <c r="I1032" s="4">
        <f t="shared" si="16"/>
        <v>0.61127314814802958</v>
      </c>
    </row>
    <row r="1033" spans="1:9" ht="15" hidden="1" customHeight="1" x14ac:dyDescent="0.25">
      <c r="A1033" s="3">
        <v>45118.84097222222</v>
      </c>
      <c r="B1033" s="1" t="s">
        <v>3559</v>
      </c>
      <c r="C1033" s="1" t="s">
        <v>3560</v>
      </c>
      <c r="D1033" s="1" t="s">
        <v>3561</v>
      </c>
      <c r="E1033" s="5">
        <v>1</v>
      </c>
      <c r="F1033" s="1">
        <v>1</v>
      </c>
      <c r="G1033" s="1" t="s">
        <v>3562</v>
      </c>
      <c r="H1033" s="3">
        <v>45119.489502314813</v>
      </c>
      <c r="I1033" s="4">
        <f t="shared" si="16"/>
        <v>0.64853009259240935</v>
      </c>
    </row>
    <row r="1034" spans="1:9" ht="15" hidden="1" customHeight="1" x14ac:dyDescent="0.25">
      <c r="A1034" s="3">
        <v>45118.783333333333</v>
      </c>
      <c r="B1034" s="1" t="s">
        <v>1030</v>
      </c>
      <c r="C1034" s="1" t="s">
        <v>196</v>
      </c>
      <c r="D1034" s="1" t="s">
        <v>3563</v>
      </c>
      <c r="E1034" s="5">
        <v>5</v>
      </c>
      <c r="F1034" s="1">
        <v>1</v>
      </c>
      <c r="G1034" s="1" t="s">
        <v>3564</v>
      </c>
      <c r="H1034" s="3">
        <v>45118.836018518516</v>
      </c>
      <c r="I1034" s="4">
        <f t="shared" si="16"/>
        <v>5.2685185182781424E-2</v>
      </c>
    </row>
    <row r="1035" spans="1:9" ht="15" hidden="1" customHeight="1" x14ac:dyDescent="0.25">
      <c r="A1035" s="3">
        <v>45118.7</v>
      </c>
      <c r="B1035" s="1" t="s">
        <v>3118</v>
      </c>
      <c r="C1035" s="1" t="s">
        <v>3565</v>
      </c>
      <c r="D1035" s="1" t="s">
        <v>3566</v>
      </c>
      <c r="E1035" s="5">
        <v>1</v>
      </c>
      <c r="F1035" s="1">
        <v>1</v>
      </c>
      <c r="G1035" s="1" t="s">
        <v>433</v>
      </c>
      <c r="H1035" s="3">
        <v>45118.701666666668</v>
      </c>
      <c r="I1035" s="4">
        <f t="shared" si="16"/>
        <v>1.6666666706441902E-3</v>
      </c>
    </row>
    <row r="1036" spans="1:9" ht="15" hidden="1" customHeight="1" x14ac:dyDescent="0.25">
      <c r="A1036" s="3">
        <v>45118.676388888889</v>
      </c>
      <c r="B1036" s="1" t="s">
        <v>3567</v>
      </c>
      <c r="C1036" s="1" t="s">
        <v>3568</v>
      </c>
      <c r="D1036" s="1" t="s">
        <v>3569</v>
      </c>
      <c r="E1036" s="5">
        <v>5</v>
      </c>
      <c r="F1036" s="1">
        <v>1</v>
      </c>
      <c r="G1036" s="1" t="s">
        <v>3570</v>
      </c>
      <c r="H1036" s="3">
        <v>45118.679907407408</v>
      </c>
      <c r="I1036" s="4">
        <f t="shared" si="16"/>
        <v>3.5185185188311152E-3</v>
      </c>
    </row>
    <row r="1037" spans="1:9" ht="15" hidden="1" customHeight="1" x14ac:dyDescent="0.25">
      <c r="A1037" s="3">
        <v>45118.604166666664</v>
      </c>
      <c r="B1037" s="1" t="s">
        <v>3571</v>
      </c>
      <c r="C1037" s="1" t="s">
        <v>3572</v>
      </c>
      <c r="D1037" s="1" t="s">
        <v>3573</v>
      </c>
      <c r="E1037" s="5">
        <v>1</v>
      </c>
      <c r="F1037" s="1">
        <v>1</v>
      </c>
      <c r="G1037" s="1" t="s">
        <v>3574</v>
      </c>
      <c r="H1037" s="3">
        <v>45118.640127314815</v>
      </c>
      <c r="I1037" s="4">
        <f t="shared" si="16"/>
        <v>3.5960648150648922E-2</v>
      </c>
    </row>
    <row r="1038" spans="1:9" ht="15" hidden="1" customHeight="1" x14ac:dyDescent="0.25">
      <c r="A1038" s="3">
        <v>45118.565972222219</v>
      </c>
      <c r="B1038" s="1" t="s">
        <v>3575</v>
      </c>
      <c r="C1038" s="1" t="s">
        <v>3576</v>
      </c>
      <c r="D1038" s="1" t="s">
        <v>3577</v>
      </c>
      <c r="E1038" s="5">
        <v>1</v>
      </c>
      <c r="F1038" s="1">
        <v>1</v>
      </c>
      <c r="G1038" s="1" t="s">
        <v>3578</v>
      </c>
      <c r="H1038" s="3">
        <v>45118.577824074076</v>
      </c>
      <c r="I1038" s="4">
        <f t="shared" si="16"/>
        <v>1.1851851857500151E-2</v>
      </c>
    </row>
    <row r="1039" spans="1:9" ht="15" hidden="1" customHeight="1" x14ac:dyDescent="0.25">
      <c r="A1039" s="3">
        <v>45118.531944444447</v>
      </c>
      <c r="B1039" s="1" t="s">
        <v>3579</v>
      </c>
      <c r="C1039" s="1" t="s">
        <v>3484</v>
      </c>
      <c r="D1039" s="1" t="s">
        <v>3580</v>
      </c>
      <c r="E1039" s="5">
        <v>1</v>
      </c>
      <c r="F1039" s="1">
        <v>1</v>
      </c>
      <c r="G1039" s="1" t="s">
        <v>3581</v>
      </c>
      <c r="H1039" s="3">
        <v>45118.541365740741</v>
      </c>
      <c r="I1039" s="4">
        <f t="shared" si="16"/>
        <v>9.4212962940218858E-3</v>
      </c>
    </row>
    <row r="1040" spans="1:9" ht="15" hidden="1" customHeight="1" x14ac:dyDescent="0.25">
      <c r="A1040" s="3">
        <v>45118.53125</v>
      </c>
      <c r="B1040" s="1" t="s">
        <v>2091</v>
      </c>
      <c r="C1040" s="1" t="s">
        <v>3582</v>
      </c>
      <c r="D1040" s="1" t="s">
        <v>3583</v>
      </c>
      <c r="E1040" s="5">
        <v>1</v>
      </c>
      <c r="F1040" s="1">
        <v>1</v>
      </c>
      <c r="G1040" s="1" t="s">
        <v>3584</v>
      </c>
      <c r="H1040" s="3">
        <v>45118.541192129633</v>
      </c>
      <c r="I1040" s="4">
        <f t="shared" si="16"/>
        <v>9.9421296326909214E-3</v>
      </c>
    </row>
    <row r="1041" spans="1:9" ht="15" hidden="1" customHeight="1" x14ac:dyDescent="0.25">
      <c r="A1041" s="3">
        <v>45118.513888888891</v>
      </c>
      <c r="B1041" s="1" t="s">
        <v>3585</v>
      </c>
      <c r="C1041" s="1" t="s">
        <v>3586</v>
      </c>
      <c r="D1041" s="1" t="s">
        <v>3587</v>
      </c>
      <c r="E1041" s="5">
        <v>1</v>
      </c>
      <c r="F1041" s="1">
        <v>1</v>
      </c>
      <c r="G1041" s="1" t="s">
        <v>3588</v>
      </c>
      <c r="H1041" s="3">
        <v>45118.541018518517</v>
      </c>
      <c r="I1041" s="4">
        <f t="shared" si="16"/>
        <v>2.7129629626870155E-2</v>
      </c>
    </row>
    <row r="1042" spans="1:9" ht="15" hidden="1" customHeight="1" x14ac:dyDescent="0.25">
      <c r="A1042" s="3">
        <v>45118.490277777775</v>
      </c>
      <c r="B1042" s="1" t="s">
        <v>3589</v>
      </c>
      <c r="C1042" s="1" t="s">
        <v>3590</v>
      </c>
      <c r="D1042" s="1" t="s">
        <v>3591</v>
      </c>
      <c r="E1042" s="5">
        <v>5</v>
      </c>
      <c r="F1042" s="1">
        <v>1</v>
      </c>
      <c r="G1042" s="1" t="s">
        <v>3592</v>
      </c>
      <c r="H1042" s="3">
        <v>45118.542037037034</v>
      </c>
      <c r="I1042" s="4">
        <f t="shared" si="16"/>
        <v>5.1759259258687962E-2</v>
      </c>
    </row>
    <row r="1043" spans="1:9" ht="15" hidden="1" customHeight="1" x14ac:dyDescent="0.25">
      <c r="A1043" s="3">
        <v>45118.476388888892</v>
      </c>
      <c r="B1043" s="1" t="s">
        <v>3593</v>
      </c>
      <c r="C1043" s="1" t="s">
        <v>3594</v>
      </c>
      <c r="D1043" s="1" t="s">
        <v>3595</v>
      </c>
      <c r="E1043" s="5">
        <v>1</v>
      </c>
      <c r="F1043" s="1">
        <v>1</v>
      </c>
      <c r="G1043" s="1" t="s">
        <v>3596</v>
      </c>
      <c r="H1043" s="3">
        <v>45118.540844907409</v>
      </c>
      <c r="I1043" s="4">
        <f t="shared" si="16"/>
        <v>6.4456018517375924E-2</v>
      </c>
    </row>
    <row r="1044" spans="1:9" ht="15" hidden="1" customHeight="1" x14ac:dyDescent="0.25">
      <c r="A1044" s="3">
        <v>45118.425000000003</v>
      </c>
      <c r="B1044" s="1" t="s">
        <v>3597</v>
      </c>
      <c r="C1044" s="1" t="s">
        <v>180</v>
      </c>
      <c r="D1044" s="1" t="s">
        <v>3598</v>
      </c>
      <c r="E1044" s="5">
        <v>1</v>
      </c>
      <c r="F1044" s="1">
        <v>1</v>
      </c>
      <c r="G1044" s="1" t="s">
        <v>3599</v>
      </c>
      <c r="H1044" s="3">
        <v>45118.430127314816</v>
      </c>
      <c r="I1044" s="4">
        <f t="shared" si="16"/>
        <v>5.1273148128530011E-3</v>
      </c>
    </row>
    <row r="1045" spans="1:9" ht="15" hidden="1" customHeight="1" x14ac:dyDescent="0.25">
      <c r="A1045" s="3">
        <v>45118.415972222225</v>
      </c>
      <c r="B1045" s="1" t="s">
        <v>3600</v>
      </c>
      <c r="C1045" s="1" t="s">
        <v>3601</v>
      </c>
      <c r="D1045" s="1" t="s">
        <v>3602</v>
      </c>
      <c r="E1045" s="5">
        <v>1</v>
      </c>
      <c r="F1045" s="1">
        <v>1</v>
      </c>
      <c r="G1045" s="1" t="s">
        <v>3603</v>
      </c>
      <c r="H1045" s="3">
        <v>45118.429884259262</v>
      </c>
      <c r="I1045" s="4">
        <f t="shared" si="16"/>
        <v>1.3912037036789116E-2</v>
      </c>
    </row>
    <row r="1046" spans="1:9" ht="15" hidden="1" customHeight="1" x14ac:dyDescent="0.25">
      <c r="A1046" s="3">
        <v>45118.408333333333</v>
      </c>
      <c r="B1046" s="1" t="s">
        <v>3332</v>
      </c>
      <c r="C1046" s="1" t="s">
        <v>395</v>
      </c>
      <c r="D1046" s="1" t="s">
        <v>3604</v>
      </c>
      <c r="E1046" s="5">
        <v>1</v>
      </c>
      <c r="F1046" s="1">
        <v>1</v>
      </c>
      <c r="G1046" s="1" t="s">
        <v>3605</v>
      </c>
      <c r="H1046" s="3">
        <v>45118.416087962964</v>
      </c>
      <c r="I1046" s="4">
        <f t="shared" si="16"/>
        <v>7.7546296306536533E-3</v>
      </c>
    </row>
    <row r="1047" spans="1:9" ht="15" hidden="1" customHeight="1" x14ac:dyDescent="0.25">
      <c r="A1047" s="3">
        <v>45118.40625</v>
      </c>
      <c r="B1047" s="1" t="s">
        <v>3606</v>
      </c>
      <c r="C1047" s="1" t="s">
        <v>3607</v>
      </c>
      <c r="D1047" s="1" t="s">
        <v>3608</v>
      </c>
      <c r="E1047" s="5">
        <v>1</v>
      </c>
      <c r="F1047" s="1">
        <v>1</v>
      </c>
      <c r="G1047" s="1" t="s">
        <v>3609</v>
      </c>
      <c r="H1047" s="3">
        <v>45118.415925925925</v>
      </c>
      <c r="I1047" s="4">
        <f t="shared" si="16"/>
        <v>9.6759259249665774E-3</v>
      </c>
    </row>
    <row r="1048" spans="1:9" ht="15" hidden="1" customHeight="1" x14ac:dyDescent="0.25">
      <c r="A1048" s="3">
        <v>45118.39166666667</v>
      </c>
      <c r="B1048" s="1" t="s">
        <v>2866</v>
      </c>
      <c r="C1048" s="1" t="s">
        <v>3610</v>
      </c>
      <c r="D1048" s="1" t="s">
        <v>3611</v>
      </c>
      <c r="E1048" s="5">
        <v>1</v>
      </c>
      <c r="F1048" s="1">
        <v>1</v>
      </c>
      <c r="G1048" s="1" t="s">
        <v>3612</v>
      </c>
      <c r="H1048" s="3">
        <v>45118.415775462963</v>
      </c>
      <c r="I1048" s="4">
        <f t="shared" si="16"/>
        <v>2.4108796293148771E-2</v>
      </c>
    </row>
    <row r="1049" spans="1:9" ht="15" hidden="1" customHeight="1" x14ac:dyDescent="0.25">
      <c r="A1049" s="3">
        <v>45118.384722222225</v>
      </c>
      <c r="B1049" s="1" t="s">
        <v>3613</v>
      </c>
      <c r="C1049" s="1" t="s">
        <v>3614</v>
      </c>
      <c r="D1049" s="1" t="s">
        <v>3615</v>
      </c>
      <c r="E1049" s="5">
        <v>1</v>
      </c>
      <c r="F1049" s="1">
        <v>1</v>
      </c>
      <c r="G1049" s="1" t="s">
        <v>3616</v>
      </c>
      <c r="H1049" s="3">
        <v>45118.415613425925</v>
      </c>
      <c r="I1049" s="4">
        <f t="shared" si="16"/>
        <v>3.089120369986631E-2</v>
      </c>
    </row>
    <row r="1050" spans="1:9" ht="15" hidden="1" customHeight="1" x14ac:dyDescent="0.25">
      <c r="A1050" s="3">
        <v>45118.290972222225</v>
      </c>
      <c r="B1050" s="1" t="s">
        <v>2570</v>
      </c>
      <c r="C1050" s="1" t="s">
        <v>3617</v>
      </c>
      <c r="D1050" s="1" t="s">
        <v>3618</v>
      </c>
      <c r="E1050" s="5">
        <v>1</v>
      </c>
      <c r="F1050" s="1">
        <v>1</v>
      </c>
      <c r="G1050" s="1" t="s">
        <v>3619</v>
      </c>
      <c r="H1050" s="3">
        <v>45118.307881944442</v>
      </c>
      <c r="I1050" s="4">
        <f t="shared" si="16"/>
        <v>1.6909722216951195E-2</v>
      </c>
    </row>
    <row r="1051" spans="1:9" ht="15" hidden="1" customHeight="1" x14ac:dyDescent="0.25">
      <c r="A1051" s="3">
        <v>45117.888888888891</v>
      </c>
      <c r="B1051" s="1" t="s">
        <v>2750</v>
      </c>
      <c r="C1051" s="1" t="s">
        <v>3620</v>
      </c>
      <c r="D1051" s="1" t="s">
        <v>3621</v>
      </c>
      <c r="E1051" s="5">
        <v>1</v>
      </c>
      <c r="F1051" s="1">
        <v>1</v>
      </c>
      <c r="G1051" s="1" t="s">
        <v>3422</v>
      </c>
      <c r="H1051" s="3">
        <v>45117.908692129633</v>
      </c>
      <c r="I1051" s="4">
        <f t="shared" si="16"/>
        <v>1.9803240742476191E-2</v>
      </c>
    </row>
    <row r="1052" spans="1:9" ht="15" hidden="1" customHeight="1" x14ac:dyDescent="0.25">
      <c r="A1052" s="3">
        <v>45117.875</v>
      </c>
      <c r="B1052" s="1" t="s">
        <v>3622</v>
      </c>
      <c r="C1052" s="1" t="s">
        <v>1009</v>
      </c>
      <c r="D1052" s="1" t="s">
        <v>3623</v>
      </c>
      <c r="E1052" s="5">
        <v>1</v>
      </c>
      <c r="F1052" s="1">
        <v>1</v>
      </c>
      <c r="G1052" s="1" t="s">
        <v>3624</v>
      </c>
      <c r="H1052" s="3">
        <v>45117.878217592595</v>
      </c>
      <c r="I1052" s="4">
        <f t="shared" si="16"/>
        <v>3.2175925953197293E-3</v>
      </c>
    </row>
    <row r="1053" spans="1:9" ht="15" hidden="1" customHeight="1" x14ac:dyDescent="0.25">
      <c r="A1053" s="3">
        <v>45117.767361111109</v>
      </c>
      <c r="B1053" s="1" t="s">
        <v>3625</v>
      </c>
      <c r="C1053" s="1" t="s">
        <v>3626</v>
      </c>
      <c r="D1053" s="1" t="s">
        <v>3627</v>
      </c>
      <c r="E1053" s="5">
        <v>1</v>
      </c>
      <c r="F1053" s="1">
        <v>1</v>
      </c>
      <c r="G1053" s="1" t="s">
        <v>3628</v>
      </c>
      <c r="H1053" s="3">
        <v>45117.877893518518</v>
      </c>
      <c r="I1053" s="4">
        <f t="shared" si="16"/>
        <v>0.11053240740875481</v>
      </c>
    </row>
    <row r="1054" spans="1:9" ht="15" hidden="1" customHeight="1" x14ac:dyDescent="0.25">
      <c r="A1054" s="3">
        <v>45117.731249999997</v>
      </c>
      <c r="B1054" s="1" t="s">
        <v>3629</v>
      </c>
      <c r="C1054" s="1" t="s">
        <v>3630</v>
      </c>
      <c r="D1054" s="1" t="s">
        <v>3631</v>
      </c>
      <c r="E1054" s="5">
        <v>1</v>
      </c>
      <c r="F1054" s="1">
        <v>1</v>
      </c>
      <c r="G1054" s="1" t="s">
        <v>3632</v>
      </c>
      <c r="H1054" s="3">
        <v>45117.746157407404</v>
      </c>
      <c r="I1054" s="4">
        <f t="shared" si="16"/>
        <v>1.4907407407008577E-2</v>
      </c>
    </row>
    <row r="1055" spans="1:9" ht="15" hidden="1" customHeight="1" x14ac:dyDescent="0.25">
      <c r="A1055" s="3">
        <v>45117.619444444441</v>
      </c>
      <c r="B1055" s="1" t="s">
        <v>3633</v>
      </c>
      <c r="C1055" s="1" t="s">
        <v>3634</v>
      </c>
      <c r="D1055" s="1" t="s">
        <v>3635</v>
      </c>
      <c r="E1055" s="5">
        <v>1</v>
      </c>
      <c r="F1055" s="1">
        <v>1</v>
      </c>
      <c r="G1055" s="1" t="s">
        <v>2858</v>
      </c>
      <c r="H1055" s="3">
        <v>45117.629930555559</v>
      </c>
      <c r="I1055" s="4">
        <f t="shared" si="16"/>
        <v>1.0486111117643304E-2</v>
      </c>
    </row>
    <row r="1056" spans="1:9" ht="15" hidden="1" customHeight="1" x14ac:dyDescent="0.25">
      <c r="A1056" s="3">
        <v>45117.53125</v>
      </c>
      <c r="B1056" s="1" t="s">
        <v>3636</v>
      </c>
      <c r="C1056" s="1" t="s">
        <v>3637</v>
      </c>
      <c r="D1056" s="1" t="s">
        <v>3638</v>
      </c>
      <c r="E1056" s="5">
        <v>5</v>
      </c>
      <c r="F1056" s="1">
        <v>1</v>
      </c>
      <c r="G1056" s="1" t="s">
        <v>3639</v>
      </c>
      <c r="H1056" s="3">
        <v>45117.629756944443</v>
      </c>
      <c r="I1056" s="4">
        <f t="shared" si="16"/>
        <v>9.8506944443215616E-2</v>
      </c>
    </row>
    <row r="1057" spans="1:9" ht="15" hidden="1" customHeight="1" x14ac:dyDescent="0.25">
      <c r="A1057" s="3">
        <v>45117.473611111112</v>
      </c>
      <c r="B1057" s="1" t="s">
        <v>3640</v>
      </c>
      <c r="C1057" s="1" t="s">
        <v>3641</v>
      </c>
      <c r="D1057" s="1" t="s">
        <v>3642</v>
      </c>
      <c r="E1057" s="5">
        <v>1</v>
      </c>
      <c r="F1057" s="1">
        <v>1</v>
      </c>
      <c r="G1057" s="1" t="s">
        <v>3643</v>
      </c>
      <c r="H1057" s="3">
        <v>45117.484976851854</v>
      </c>
      <c r="I1057" s="4">
        <f t="shared" si="16"/>
        <v>1.1365740741894115E-2</v>
      </c>
    </row>
    <row r="1058" spans="1:9" ht="15" hidden="1" customHeight="1" x14ac:dyDescent="0.25">
      <c r="A1058" s="3">
        <v>45117.469444444447</v>
      </c>
      <c r="B1058" s="1" t="s">
        <v>3644</v>
      </c>
      <c r="C1058" s="1" t="s">
        <v>31</v>
      </c>
      <c r="D1058" s="1" t="s">
        <v>3645</v>
      </c>
      <c r="E1058" s="5">
        <v>1</v>
      </c>
      <c r="F1058" s="1">
        <v>1</v>
      </c>
      <c r="G1058" s="1" t="s">
        <v>3646</v>
      </c>
      <c r="H1058" s="3">
        <v>45117.471400462964</v>
      </c>
      <c r="I1058" s="4">
        <f t="shared" si="16"/>
        <v>1.9560185173759237E-3</v>
      </c>
    </row>
    <row r="1059" spans="1:9" ht="15" hidden="1" customHeight="1" x14ac:dyDescent="0.25">
      <c r="A1059" s="3">
        <v>45117.40902777778</v>
      </c>
      <c r="B1059" s="1" t="s">
        <v>3647</v>
      </c>
      <c r="C1059" s="1" t="s">
        <v>3648</v>
      </c>
      <c r="D1059" s="1" t="s">
        <v>3649</v>
      </c>
      <c r="E1059" s="5">
        <v>1</v>
      </c>
      <c r="F1059" s="1">
        <v>1</v>
      </c>
      <c r="G1059" s="1" t="s">
        <v>3650</v>
      </c>
      <c r="H1059" s="3">
        <v>45117.463090277779</v>
      </c>
      <c r="I1059" s="4">
        <f t="shared" si="16"/>
        <v>5.4062499999417923E-2</v>
      </c>
    </row>
    <row r="1060" spans="1:9" ht="15" hidden="1" customHeight="1" x14ac:dyDescent="0.25">
      <c r="A1060" s="3">
        <v>45117.322222222225</v>
      </c>
      <c r="B1060" s="1" t="s">
        <v>1698</v>
      </c>
      <c r="C1060" s="1" t="s">
        <v>3651</v>
      </c>
      <c r="D1060" s="1" t="s">
        <v>3652</v>
      </c>
      <c r="E1060" s="5">
        <v>4</v>
      </c>
      <c r="F1060" s="1">
        <v>1</v>
      </c>
      <c r="G1060" s="1" t="s">
        <v>3653</v>
      </c>
      <c r="H1060" s="3">
        <v>45117.345462962963</v>
      </c>
      <c r="I1060" s="4">
        <f t="shared" si="16"/>
        <v>2.3240740738401655E-2</v>
      </c>
    </row>
    <row r="1061" spans="1:9" ht="15" hidden="1" customHeight="1" x14ac:dyDescent="0.25">
      <c r="A1061" s="3">
        <v>45117.3</v>
      </c>
      <c r="B1061" s="1" t="s">
        <v>3654</v>
      </c>
      <c r="C1061" s="1" t="s">
        <v>3655</v>
      </c>
      <c r="D1061" s="1" t="s">
        <v>3656</v>
      </c>
      <c r="E1061" s="5">
        <v>5</v>
      </c>
      <c r="F1061" s="1">
        <v>1</v>
      </c>
      <c r="G1061" s="1" t="s">
        <v>3657</v>
      </c>
      <c r="H1061" s="3">
        <v>45117.345196759263</v>
      </c>
      <c r="I1061" s="4">
        <f t="shared" si="16"/>
        <v>4.5196759259852115E-2</v>
      </c>
    </row>
    <row r="1062" spans="1:9" ht="15" hidden="1" customHeight="1" x14ac:dyDescent="0.25">
      <c r="A1062" s="3">
        <v>45117.29791666667</v>
      </c>
      <c r="B1062" s="1" t="s">
        <v>3658</v>
      </c>
      <c r="C1062" s="1" t="s">
        <v>3659</v>
      </c>
      <c r="D1062" s="1" t="s">
        <v>3660</v>
      </c>
      <c r="E1062" s="5">
        <v>1</v>
      </c>
      <c r="F1062" s="1">
        <v>1</v>
      </c>
      <c r="G1062" s="1" t="s">
        <v>955</v>
      </c>
      <c r="H1062" s="3">
        <v>45117.344942129632</v>
      </c>
      <c r="I1062" s="4">
        <f t="shared" si="16"/>
        <v>4.7025462961755693E-2</v>
      </c>
    </row>
    <row r="1063" spans="1:9" ht="15" hidden="1" customHeight="1" x14ac:dyDescent="0.25">
      <c r="A1063" s="3">
        <v>45116.836805555555</v>
      </c>
      <c r="B1063" s="1" t="s">
        <v>1694</v>
      </c>
      <c r="C1063" s="1" t="s">
        <v>3661</v>
      </c>
      <c r="D1063" s="1" t="s">
        <v>3662</v>
      </c>
      <c r="E1063" s="5">
        <v>1</v>
      </c>
      <c r="F1063" s="1">
        <v>1</v>
      </c>
      <c r="G1063" s="1" t="s">
        <v>3663</v>
      </c>
      <c r="H1063" s="3">
        <v>45117.344710648147</v>
      </c>
      <c r="I1063" s="4">
        <f t="shared" si="16"/>
        <v>0.50790509259240935</v>
      </c>
    </row>
    <row r="1064" spans="1:9" ht="15" hidden="1" customHeight="1" x14ac:dyDescent="0.25">
      <c r="A1064" s="3">
        <v>45116.76458333333</v>
      </c>
      <c r="B1064" s="1" t="s">
        <v>3664</v>
      </c>
      <c r="C1064" s="1" t="s">
        <v>3665</v>
      </c>
      <c r="D1064" s="1" t="s">
        <v>3666</v>
      </c>
      <c r="E1064" s="5">
        <v>1</v>
      </c>
      <c r="F1064" s="1">
        <v>1</v>
      </c>
      <c r="G1064" s="1" t="s">
        <v>3667</v>
      </c>
      <c r="H1064" s="3">
        <v>45117.344490740739</v>
      </c>
      <c r="I1064" s="4">
        <f t="shared" si="16"/>
        <v>0.57990740740933688</v>
      </c>
    </row>
    <row r="1065" spans="1:9" ht="15" hidden="1" customHeight="1" x14ac:dyDescent="0.25">
      <c r="A1065" s="3">
        <v>45116.377083333333</v>
      </c>
      <c r="B1065" s="1" t="s">
        <v>1652</v>
      </c>
      <c r="C1065" s="1" t="s">
        <v>3668</v>
      </c>
      <c r="D1065" s="1" t="s">
        <v>3669</v>
      </c>
      <c r="E1065" s="5">
        <v>1</v>
      </c>
      <c r="F1065" s="1">
        <v>1</v>
      </c>
      <c r="G1065" s="1" t="s">
        <v>1234</v>
      </c>
      <c r="H1065" s="3">
        <v>45116.49114583333</v>
      </c>
      <c r="I1065" s="4">
        <f t="shared" si="16"/>
        <v>0.11406249999708962</v>
      </c>
    </row>
    <row r="1066" spans="1:9" ht="15" hidden="1" customHeight="1" x14ac:dyDescent="0.25">
      <c r="A1066" s="3">
        <v>45116.36041666667</v>
      </c>
      <c r="B1066" s="1" t="s">
        <v>3670</v>
      </c>
      <c r="C1066" s="1" t="s">
        <v>3671</v>
      </c>
      <c r="D1066" s="1" t="s">
        <v>3672</v>
      </c>
      <c r="E1066" s="5">
        <v>1</v>
      </c>
      <c r="F1066" s="1">
        <v>1</v>
      </c>
      <c r="G1066" s="1" t="s">
        <v>1234</v>
      </c>
      <c r="H1066" s="3">
        <v>45116.491064814814</v>
      </c>
      <c r="I1066" s="4">
        <f t="shared" si="16"/>
        <v>0.13064814814424608</v>
      </c>
    </row>
    <row r="1067" spans="1:9" ht="15" hidden="1" customHeight="1" x14ac:dyDescent="0.25">
      <c r="A1067" s="3">
        <v>45116.353472222225</v>
      </c>
      <c r="B1067" s="1" t="s">
        <v>2065</v>
      </c>
      <c r="C1067" s="1" t="s">
        <v>3673</v>
      </c>
      <c r="D1067" s="1" t="s">
        <v>3674</v>
      </c>
      <c r="E1067" s="5">
        <v>1</v>
      </c>
      <c r="F1067" s="1">
        <v>1</v>
      </c>
      <c r="G1067" s="1" t="s">
        <v>1234</v>
      </c>
      <c r="H1067" s="3">
        <v>45116.490972222222</v>
      </c>
      <c r="I1067" s="4">
        <f t="shared" si="16"/>
        <v>0.13749999999708962</v>
      </c>
    </row>
    <row r="1068" spans="1:9" ht="15" hidden="1" customHeight="1" x14ac:dyDescent="0.25">
      <c r="A1068" s="3">
        <v>45116.347916666666</v>
      </c>
      <c r="B1068" s="1" t="s">
        <v>3675</v>
      </c>
      <c r="C1068" s="1" t="s">
        <v>2192</v>
      </c>
      <c r="D1068" s="1" t="s">
        <v>3676</v>
      </c>
      <c r="E1068" s="5">
        <v>1</v>
      </c>
      <c r="F1068" s="1">
        <v>1</v>
      </c>
      <c r="G1068" s="1" t="s">
        <v>3677</v>
      </c>
      <c r="H1068" s="3">
        <v>45117.640462962961</v>
      </c>
      <c r="I1068" s="4">
        <f t="shared" si="16"/>
        <v>1.2925462962957681</v>
      </c>
    </row>
    <row r="1069" spans="1:9" ht="15" hidden="1" customHeight="1" x14ac:dyDescent="0.25">
      <c r="A1069" s="3">
        <v>45115.775000000001</v>
      </c>
      <c r="B1069" s="1" t="s">
        <v>3678</v>
      </c>
      <c r="C1069" s="1" t="s">
        <v>3679</v>
      </c>
      <c r="D1069" s="1" t="s">
        <v>3680</v>
      </c>
      <c r="E1069" s="5">
        <v>1</v>
      </c>
      <c r="F1069" s="1">
        <v>1</v>
      </c>
      <c r="G1069" s="1" t="s">
        <v>1234</v>
      </c>
      <c r="H1069" s="3">
        <v>45116.34033564815</v>
      </c>
      <c r="I1069" s="4">
        <f t="shared" si="16"/>
        <v>0.56533564814890269</v>
      </c>
    </row>
    <row r="1070" spans="1:9" ht="15" hidden="1" customHeight="1" x14ac:dyDescent="0.25">
      <c r="A1070" s="3">
        <v>45115.513888888891</v>
      </c>
      <c r="B1070" s="1" t="s">
        <v>3458</v>
      </c>
      <c r="C1070" s="1" t="s">
        <v>3681</v>
      </c>
      <c r="D1070" s="1" t="s">
        <v>3682</v>
      </c>
      <c r="E1070" s="5">
        <v>1</v>
      </c>
      <c r="F1070" s="1">
        <v>1</v>
      </c>
      <c r="G1070" s="1" t="s">
        <v>1234</v>
      </c>
      <c r="H1070" s="3">
        <v>45116.340173611112</v>
      </c>
      <c r="I1070" s="4">
        <f t="shared" si="16"/>
        <v>0.82628472222131677</v>
      </c>
    </row>
    <row r="1071" spans="1:9" ht="15" hidden="1" customHeight="1" x14ac:dyDescent="0.25">
      <c r="A1071" s="3">
        <v>45115.482638888891</v>
      </c>
      <c r="B1071" s="1" t="s">
        <v>3683</v>
      </c>
      <c r="C1071" s="1" t="s">
        <v>180</v>
      </c>
      <c r="D1071" s="1" t="s">
        <v>3684</v>
      </c>
      <c r="E1071" s="5">
        <v>2</v>
      </c>
      <c r="F1071" s="1">
        <v>1</v>
      </c>
      <c r="G1071" s="1" t="s">
        <v>1234</v>
      </c>
      <c r="H1071" s="3">
        <v>45116.33997685185</v>
      </c>
      <c r="I1071" s="4">
        <f t="shared" si="16"/>
        <v>0.85733796295971842</v>
      </c>
    </row>
    <row r="1072" spans="1:9" ht="15" hidden="1" customHeight="1" x14ac:dyDescent="0.25">
      <c r="A1072" s="3">
        <v>45115.252083333333</v>
      </c>
      <c r="B1072" s="1" t="s">
        <v>3685</v>
      </c>
      <c r="C1072" s="1" t="s">
        <v>3686</v>
      </c>
      <c r="D1072" s="1" t="s">
        <v>3687</v>
      </c>
      <c r="E1072" s="5">
        <v>1</v>
      </c>
      <c r="F1072" s="1">
        <v>1</v>
      </c>
      <c r="G1072" s="1" t="s">
        <v>3688</v>
      </c>
      <c r="H1072" s="3">
        <v>45115.334641203706</v>
      </c>
      <c r="I1072" s="4">
        <f t="shared" si="16"/>
        <v>8.2557870373420883E-2</v>
      </c>
    </row>
    <row r="1073" spans="1:9" ht="15" hidden="1" customHeight="1" x14ac:dyDescent="0.25">
      <c r="A1073" s="3">
        <v>45114.926388888889</v>
      </c>
      <c r="B1073" s="1" t="s">
        <v>3689</v>
      </c>
      <c r="C1073" s="1" t="s">
        <v>3690</v>
      </c>
      <c r="D1073" s="1" t="s">
        <v>3691</v>
      </c>
      <c r="E1073" s="5">
        <v>1</v>
      </c>
      <c r="F1073" s="1">
        <v>1</v>
      </c>
      <c r="G1073" s="1" t="s">
        <v>3692</v>
      </c>
      <c r="H1073" s="3">
        <v>45115.334456018521</v>
      </c>
      <c r="I1073" s="4">
        <f t="shared" si="16"/>
        <v>0.40806712963239988</v>
      </c>
    </row>
    <row r="1074" spans="1:9" ht="15" hidden="1" customHeight="1" x14ac:dyDescent="0.25">
      <c r="A1074" s="3">
        <v>45114.823611111111</v>
      </c>
      <c r="B1074" s="1" t="s">
        <v>3693</v>
      </c>
      <c r="C1074" s="1" t="s">
        <v>3484</v>
      </c>
      <c r="D1074" s="1" t="s">
        <v>3694</v>
      </c>
      <c r="E1074" s="5">
        <v>1</v>
      </c>
      <c r="F1074" s="1">
        <v>1</v>
      </c>
      <c r="G1074" s="1" t="s">
        <v>3695</v>
      </c>
      <c r="H1074" s="3">
        <v>45114.875196759262</v>
      </c>
      <c r="I1074" s="4">
        <f t="shared" si="16"/>
        <v>5.1585648150648922E-2</v>
      </c>
    </row>
    <row r="1075" spans="1:9" ht="15" hidden="1" customHeight="1" x14ac:dyDescent="0.25">
      <c r="A1075" s="3">
        <v>45114.701388888891</v>
      </c>
      <c r="B1075" s="1" t="s">
        <v>3696</v>
      </c>
      <c r="C1075" s="1" t="s">
        <v>3697</v>
      </c>
      <c r="D1075" s="1" t="s">
        <v>3698</v>
      </c>
      <c r="E1075" s="5">
        <v>1</v>
      </c>
      <c r="F1075" s="1">
        <v>1</v>
      </c>
      <c r="G1075" s="1" t="s">
        <v>1234</v>
      </c>
      <c r="H1075" s="3">
        <v>45116.343634259261</v>
      </c>
      <c r="I1075" s="4">
        <f t="shared" si="16"/>
        <v>1.6422453703708015</v>
      </c>
    </row>
    <row r="1076" spans="1:9" ht="15" hidden="1" customHeight="1" x14ac:dyDescent="0.25">
      <c r="A1076" s="3">
        <v>45114.68472222222</v>
      </c>
      <c r="B1076" s="1" t="s">
        <v>3678</v>
      </c>
      <c r="C1076" s="1" t="s">
        <v>3699</v>
      </c>
      <c r="D1076" s="1" t="s">
        <v>3700</v>
      </c>
      <c r="E1076" s="5">
        <v>1</v>
      </c>
      <c r="F1076" s="1">
        <v>1</v>
      </c>
      <c r="G1076" s="1" t="s">
        <v>1234</v>
      </c>
      <c r="H1076" s="3">
        <v>45116.343738425923</v>
      </c>
      <c r="I1076" s="4">
        <f t="shared" si="16"/>
        <v>1.6590162037027767</v>
      </c>
    </row>
    <row r="1077" spans="1:9" ht="15" hidden="1" customHeight="1" x14ac:dyDescent="0.25">
      <c r="A1077" s="3">
        <v>45114.680555555555</v>
      </c>
      <c r="B1077" s="1" t="s">
        <v>3701</v>
      </c>
      <c r="C1077" s="1" t="s">
        <v>3702</v>
      </c>
      <c r="D1077" s="1" t="s">
        <v>3703</v>
      </c>
      <c r="E1077" s="5">
        <v>1</v>
      </c>
      <c r="F1077" s="1">
        <v>1</v>
      </c>
      <c r="G1077" s="1" t="s">
        <v>1234</v>
      </c>
      <c r="H1077" s="3">
        <v>45116.343854166669</v>
      </c>
      <c r="I1077" s="4">
        <f t="shared" si="16"/>
        <v>1.6632986111144419</v>
      </c>
    </row>
    <row r="1078" spans="1:9" ht="15" hidden="1" customHeight="1" x14ac:dyDescent="0.25">
      <c r="A1078" s="3">
        <v>45114.666666666664</v>
      </c>
      <c r="B1078" s="1" t="s">
        <v>3704</v>
      </c>
      <c r="C1078" s="1" t="s">
        <v>3705</v>
      </c>
      <c r="D1078" s="1" t="s">
        <v>3706</v>
      </c>
      <c r="E1078" s="5">
        <v>1</v>
      </c>
      <c r="F1078" s="1">
        <v>1</v>
      </c>
      <c r="G1078" s="1" t="s">
        <v>1234</v>
      </c>
      <c r="H1078" s="3">
        <v>45116.343958333331</v>
      </c>
      <c r="I1078" s="4">
        <f t="shared" si="16"/>
        <v>1.6772916666668607</v>
      </c>
    </row>
    <row r="1079" spans="1:9" ht="15" hidden="1" customHeight="1" x14ac:dyDescent="0.25">
      <c r="A1079" s="3">
        <v>45114.65625</v>
      </c>
      <c r="B1079" s="1" t="s">
        <v>3707</v>
      </c>
      <c r="C1079" s="1" t="s">
        <v>3708</v>
      </c>
      <c r="D1079" s="1" t="s">
        <v>3709</v>
      </c>
      <c r="E1079" s="5">
        <v>3</v>
      </c>
      <c r="F1079" s="1">
        <v>1</v>
      </c>
      <c r="G1079" s="1" t="s">
        <v>1234</v>
      </c>
      <c r="H1079" s="3">
        <v>45116.344571759262</v>
      </c>
      <c r="I1079" s="4">
        <f t="shared" si="16"/>
        <v>1.6883217592621804</v>
      </c>
    </row>
    <row r="1080" spans="1:9" ht="15" hidden="1" customHeight="1" x14ac:dyDescent="0.25">
      <c r="A1080" s="3">
        <v>45114.637499999997</v>
      </c>
      <c r="B1080" s="1" t="s">
        <v>3710</v>
      </c>
      <c r="C1080" s="1" t="s">
        <v>236</v>
      </c>
      <c r="D1080" s="1" t="s">
        <v>3711</v>
      </c>
      <c r="E1080" s="5">
        <v>5</v>
      </c>
      <c r="F1080" s="1">
        <v>1</v>
      </c>
      <c r="G1080" s="1" t="s">
        <v>1234</v>
      </c>
      <c r="H1080" s="3">
        <v>45116.344814814816</v>
      </c>
      <c r="I1080" s="4">
        <f t="shared" si="16"/>
        <v>1.7073148148192558</v>
      </c>
    </row>
    <row r="1081" spans="1:9" ht="15" hidden="1" customHeight="1" x14ac:dyDescent="0.25">
      <c r="A1081" s="3">
        <v>45114.631249999999</v>
      </c>
      <c r="B1081" s="1" t="s">
        <v>3712</v>
      </c>
      <c r="C1081" s="1" t="s">
        <v>3713</v>
      </c>
      <c r="D1081" s="1" t="s">
        <v>3714</v>
      </c>
      <c r="E1081" s="5">
        <v>1</v>
      </c>
      <c r="F1081" s="1">
        <v>1</v>
      </c>
      <c r="G1081" s="1" t="s">
        <v>1234</v>
      </c>
      <c r="H1081" s="3">
        <v>45116.345057870371</v>
      </c>
      <c r="I1081" s="4">
        <f t="shared" si="16"/>
        <v>1.7138078703719657</v>
      </c>
    </row>
    <row r="1082" spans="1:9" ht="15" hidden="1" customHeight="1" x14ac:dyDescent="0.25">
      <c r="A1082" s="3">
        <v>45114.602083333331</v>
      </c>
      <c r="B1082" s="1" t="s">
        <v>3715</v>
      </c>
      <c r="C1082" s="1" t="s">
        <v>3716</v>
      </c>
      <c r="D1082" s="1" t="s">
        <v>3717</v>
      </c>
      <c r="E1082" s="5">
        <v>1</v>
      </c>
      <c r="F1082" s="1">
        <v>1</v>
      </c>
      <c r="G1082" s="1" t="s">
        <v>1234</v>
      </c>
      <c r="H1082" s="3">
        <v>45116.345196759263</v>
      </c>
      <c r="I1082" s="4">
        <f t="shared" si="16"/>
        <v>1.7431134259313694</v>
      </c>
    </row>
    <row r="1083" spans="1:9" ht="15" hidden="1" customHeight="1" x14ac:dyDescent="0.25">
      <c r="A1083" s="3">
        <v>45114.586805555555</v>
      </c>
      <c r="B1083" s="1" t="s">
        <v>3718</v>
      </c>
      <c r="C1083" s="1" t="s">
        <v>3719</v>
      </c>
      <c r="D1083" s="1" t="s">
        <v>3720</v>
      </c>
      <c r="E1083" s="5">
        <v>3</v>
      </c>
      <c r="F1083" s="1">
        <v>1</v>
      </c>
      <c r="G1083" s="1" t="s">
        <v>1605</v>
      </c>
      <c r="H1083" s="3">
        <v>45116.34542824074</v>
      </c>
      <c r="I1083" s="4">
        <f t="shared" si="16"/>
        <v>1.7586226851854008</v>
      </c>
    </row>
    <row r="1084" spans="1:9" ht="15" hidden="1" customHeight="1" x14ac:dyDescent="0.25">
      <c r="A1084" s="3">
        <v>45114.556250000001</v>
      </c>
      <c r="B1084" s="1" t="s">
        <v>3721</v>
      </c>
      <c r="C1084" s="1" t="s">
        <v>3722</v>
      </c>
      <c r="D1084" s="1" t="s">
        <v>3723</v>
      </c>
      <c r="E1084" s="5">
        <v>1</v>
      </c>
      <c r="F1084" s="1">
        <v>1</v>
      </c>
      <c r="G1084" s="1" t="s">
        <v>3724</v>
      </c>
      <c r="H1084" s="3">
        <v>45114.559652777774</v>
      </c>
      <c r="I1084" s="4">
        <f t="shared" si="16"/>
        <v>3.4027777728624642E-3</v>
      </c>
    </row>
    <row r="1085" spans="1:9" ht="15" hidden="1" customHeight="1" x14ac:dyDescent="0.25">
      <c r="A1085" s="3">
        <v>45114.547222222223</v>
      </c>
      <c r="B1085" s="1" t="s">
        <v>3118</v>
      </c>
      <c r="C1085" s="1" t="s">
        <v>3725</v>
      </c>
      <c r="D1085" s="1" t="s">
        <v>3726</v>
      </c>
      <c r="E1085" s="5">
        <v>1</v>
      </c>
      <c r="F1085" s="1">
        <v>1</v>
      </c>
      <c r="G1085" s="1" t="s">
        <v>1234</v>
      </c>
      <c r="H1085" s="3">
        <v>45116.346041666664</v>
      </c>
      <c r="I1085" s="4">
        <f t="shared" si="16"/>
        <v>1.7988194444405963</v>
      </c>
    </row>
    <row r="1086" spans="1:9" ht="15" hidden="1" customHeight="1" x14ac:dyDescent="0.25">
      <c r="A1086" s="3">
        <v>45114.547222222223</v>
      </c>
      <c r="B1086" s="1" t="s">
        <v>3727</v>
      </c>
      <c r="C1086" s="1" t="s">
        <v>574</v>
      </c>
      <c r="D1086" s="1" t="s">
        <v>3728</v>
      </c>
      <c r="E1086" s="5">
        <v>1</v>
      </c>
      <c r="F1086" s="1">
        <v>1</v>
      </c>
      <c r="G1086" s="1" t="s">
        <v>1234</v>
      </c>
      <c r="H1086" s="3">
        <v>45116.345949074072</v>
      </c>
      <c r="I1086" s="4">
        <f t="shared" si="16"/>
        <v>1.7987268518481869</v>
      </c>
    </row>
    <row r="1087" spans="1:9" ht="15" hidden="1" customHeight="1" x14ac:dyDescent="0.25">
      <c r="A1087" s="3">
        <v>45114.49722222222</v>
      </c>
      <c r="B1087" s="1" t="s">
        <v>3729</v>
      </c>
      <c r="C1087" s="1" t="s">
        <v>3730</v>
      </c>
      <c r="D1087" s="1" t="s">
        <v>3731</v>
      </c>
      <c r="E1087" s="5">
        <v>2</v>
      </c>
      <c r="F1087" s="1">
        <v>1</v>
      </c>
      <c r="G1087" s="1" t="s">
        <v>1234</v>
      </c>
      <c r="H1087" s="3">
        <v>45116.34579861111</v>
      </c>
      <c r="I1087" s="4">
        <f t="shared" si="16"/>
        <v>1.8485763888893416</v>
      </c>
    </row>
    <row r="1088" spans="1:9" ht="15" hidden="1" customHeight="1" x14ac:dyDescent="0.25">
      <c r="A1088" s="3">
        <v>45114.486111111109</v>
      </c>
      <c r="B1088" s="1" t="s">
        <v>3732</v>
      </c>
      <c r="C1088" s="1" t="s">
        <v>3733</v>
      </c>
      <c r="D1088" s="1" t="s">
        <v>3734</v>
      </c>
      <c r="E1088" s="5">
        <v>4</v>
      </c>
      <c r="F1088" s="1">
        <v>1</v>
      </c>
      <c r="G1088" s="1" t="s">
        <v>1605</v>
      </c>
      <c r="H1088" s="3">
        <v>45116.345636574071</v>
      </c>
      <c r="I1088" s="4">
        <f t="shared" si="16"/>
        <v>1.8595254629617557</v>
      </c>
    </row>
    <row r="1089" spans="1:9" ht="15" hidden="1" customHeight="1" x14ac:dyDescent="0.25">
      <c r="A1089" s="3">
        <v>45114.457638888889</v>
      </c>
      <c r="B1089" s="1" t="s">
        <v>2376</v>
      </c>
      <c r="C1089" s="1" t="s">
        <v>9</v>
      </c>
      <c r="D1089" s="1" t="s">
        <v>3735</v>
      </c>
      <c r="E1089" s="5">
        <v>1</v>
      </c>
      <c r="F1089" s="1">
        <v>1</v>
      </c>
      <c r="G1089" s="1" t="s">
        <v>1234</v>
      </c>
      <c r="H1089" s="3">
        <v>45116.34715277778</v>
      </c>
      <c r="I1089" s="4">
        <f t="shared" si="16"/>
        <v>1.8895138888910878</v>
      </c>
    </row>
    <row r="1090" spans="1:9" ht="15" hidden="1" customHeight="1" x14ac:dyDescent="0.25">
      <c r="A1090" s="3">
        <v>45114.411805555559</v>
      </c>
      <c r="B1090" s="1" t="s">
        <v>3593</v>
      </c>
      <c r="C1090" s="1" t="s">
        <v>56</v>
      </c>
      <c r="D1090" s="1" t="s">
        <v>3736</v>
      </c>
      <c r="E1090" s="5">
        <v>1</v>
      </c>
      <c r="F1090" s="1">
        <v>1</v>
      </c>
      <c r="G1090" s="1" t="s">
        <v>1234</v>
      </c>
      <c r="H1090" s="3">
        <v>45116.347071759257</v>
      </c>
      <c r="I1090" s="4">
        <f t="shared" ref="I1090:I1153" si="17">H1090-A1090</f>
        <v>1.9352662036981201</v>
      </c>
    </row>
    <row r="1091" spans="1:9" ht="15" hidden="1" customHeight="1" x14ac:dyDescent="0.25">
      <c r="A1091" s="3">
        <v>45114.369444444441</v>
      </c>
      <c r="B1091" s="1" t="s">
        <v>3737</v>
      </c>
      <c r="C1091" s="1" t="s">
        <v>3738</v>
      </c>
      <c r="D1091" s="1" t="s">
        <v>3739</v>
      </c>
      <c r="E1091" s="5">
        <v>5</v>
      </c>
      <c r="F1091" s="1">
        <v>1</v>
      </c>
      <c r="G1091" s="1" t="s">
        <v>1605</v>
      </c>
      <c r="H1091" s="3">
        <v>45116.346979166665</v>
      </c>
      <c r="I1091" s="4">
        <f t="shared" si="17"/>
        <v>1.9775347222239361</v>
      </c>
    </row>
    <row r="1092" spans="1:9" ht="15" hidden="1" customHeight="1" x14ac:dyDescent="0.25">
      <c r="A1092" s="3">
        <v>45114.324999999997</v>
      </c>
      <c r="B1092" s="1" t="s">
        <v>3740</v>
      </c>
      <c r="C1092" s="1" t="s">
        <v>3741</v>
      </c>
      <c r="D1092" s="1" t="s">
        <v>3742</v>
      </c>
      <c r="E1092" s="5">
        <v>1</v>
      </c>
      <c r="F1092" s="1">
        <v>1</v>
      </c>
      <c r="G1092" s="1" t="s">
        <v>1234</v>
      </c>
      <c r="H1092" s="3">
        <v>45116.34679398148</v>
      </c>
      <c r="I1092" s="4">
        <f t="shared" si="17"/>
        <v>2.0217939814829151</v>
      </c>
    </row>
    <row r="1093" spans="1:9" ht="15" hidden="1" customHeight="1" x14ac:dyDescent="0.25">
      <c r="A1093" s="3">
        <v>45114.281944444447</v>
      </c>
      <c r="B1093" s="1" t="s">
        <v>3743</v>
      </c>
      <c r="C1093" s="1" t="s">
        <v>3744</v>
      </c>
      <c r="D1093" s="1" t="s">
        <v>3745</v>
      </c>
      <c r="E1093" s="5">
        <v>1</v>
      </c>
      <c r="F1093" s="1">
        <v>1</v>
      </c>
      <c r="G1093" s="1" t="s">
        <v>3746</v>
      </c>
      <c r="H1093" s="3">
        <v>45114.304293981484</v>
      </c>
      <c r="I1093" s="4">
        <f t="shared" si="17"/>
        <v>2.2349537037371192E-2</v>
      </c>
    </row>
    <row r="1094" spans="1:9" ht="15" hidden="1" customHeight="1" x14ac:dyDescent="0.25">
      <c r="A1094" s="3">
        <v>45113.931250000001</v>
      </c>
      <c r="B1094" s="1" t="s">
        <v>3747</v>
      </c>
      <c r="C1094" s="1" t="s">
        <v>3748</v>
      </c>
      <c r="D1094" s="1" t="s">
        <v>3749</v>
      </c>
      <c r="E1094" s="5">
        <v>1</v>
      </c>
      <c r="F1094" s="1">
        <v>1</v>
      </c>
      <c r="G1094" s="1" t="s">
        <v>3750</v>
      </c>
      <c r="H1094" s="3">
        <v>45114.304155092592</v>
      </c>
      <c r="I1094" s="4">
        <f t="shared" si="17"/>
        <v>0.37290509259037208</v>
      </c>
    </row>
    <row r="1095" spans="1:9" ht="15" hidden="1" customHeight="1" x14ac:dyDescent="0.25">
      <c r="A1095" s="3">
        <v>45113.811805555553</v>
      </c>
      <c r="B1095" s="1" t="s">
        <v>3751</v>
      </c>
      <c r="C1095" s="1" t="s">
        <v>3752</v>
      </c>
      <c r="D1095" s="1" t="s">
        <v>3753</v>
      </c>
      <c r="E1095" s="5">
        <v>4</v>
      </c>
      <c r="F1095" s="1">
        <v>1</v>
      </c>
      <c r="G1095" s="1" t="s">
        <v>3754</v>
      </c>
      <c r="H1095" s="3">
        <v>45113.905092592591</v>
      </c>
      <c r="I1095" s="4">
        <f t="shared" si="17"/>
        <v>9.3287037037953269E-2</v>
      </c>
    </row>
    <row r="1096" spans="1:9" ht="15" hidden="1" customHeight="1" x14ac:dyDescent="0.25">
      <c r="A1096" s="3">
        <v>45113.773611111108</v>
      </c>
      <c r="B1096" s="1" t="s">
        <v>3755</v>
      </c>
      <c r="C1096" s="1" t="s">
        <v>3756</v>
      </c>
      <c r="D1096" s="1" t="s">
        <v>3757</v>
      </c>
      <c r="E1096" s="5">
        <v>1</v>
      </c>
      <c r="F1096" s="1">
        <v>1</v>
      </c>
      <c r="G1096" s="1" t="s">
        <v>3758</v>
      </c>
      <c r="H1096" s="3">
        <v>45113.905543981484</v>
      </c>
      <c r="I1096" s="4">
        <f t="shared" si="17"/>
        <v>0.13193287037574919</v>
      </c>
    </row>
    <row r="1097" spans="1:9" ht="15" hidden="1" customHeight="1" x14ac:dyDescent="0.25">
      <c r="A1097" s="3">
        <v>45113.731944444444</v>
      </c>
      <c r="B1097" s="1" t="s">
        <v>3759</v>
      </c>
      <c r="C1097" s="1" t="s">
        <v>3760</v>
      </c>
      <c r="D1097" s="1" t="s">
        <v>3761</v>
      </c>
      <c r="E1097" s="5">
        <v>1</v>
      </c>
      <c r="F1097" s="1">
        <v>1</v>
      </c>
      <c r="G1097" s="1" t="s">
        <v>3762</v>
      </c>
      <c r="H1097" s="3">
        <v>45113.905972222223</v>
      </c>
      <c r="I1097" s="4">
        <f t="shared" si="17"/>
        <v>0.17402777777897427</v>
      </c>
    </row>
    <row r="1098" spans="1:9" ht="15" hidden="1" customHeight="1" x14ac:dyDescent="0.25">
      <c r="A1098" s="3">
        <v>45113.697222222225</v>
      </c>
      <c r="B1098" s="1" t="s">
        <v>3763</v>
      </c>
      <c r="C1098" s="1" t="s">
        <v>3764</v>
      </c>
      <c r="D1098" s="1" t="s">
        <v>3765</v>
      </c>
      <c r="E1098" s="5">
        <v>1</v>
      </c>
      <c r="F1098" s="1">
        <v>1</v>
      </c>
      <c r="G1098" s="1" t="s">
        <v>1427</v>
      </c>
      <c r="H1098" s="3">
        <v>45113.706145833334</v>
      </c>
      <c r="I1098" s="4">
        <f t="shared" si="17"/>
        <v>8.923611108912155E-3</v>
      </c>
    </row>
    <row r="1099" spans="1:9" ht="15" hidden="1" customHeight="1" x14ac:dyDescent="0.25">
      <c r="A1099" s="3">
        <v>45113.655555555553</v>
      </c>
      <c r="B1099" s="1" t="s">
        <v>3766</v>
      </c>
      <c r="C1099" s="1" t="s">
        <v>3767</v>
      </c>
      <c r="D1099" s="1" t="s">
        <v>3768</v>
      </c>
      <c r="E1099" s="5">
        <v>1</v>
      </c>
      <c r="F1099" s="1">
        <v>1</v>
      </c>
      <c r="G1099" s="1" t="s">
        <v>3769</v>
      </c>
      <c r="H1099" s="3">
        <v>45113.705613425926</v>
      </c>
      <c r="I1099" s="4">
        <f t="shared" si="17"/>
        <v>5.005787037225673E-2</v>
      </c>
    </row>
    <row r="1100" spans="1:9" ht="15" hidden="1" customHeight="1" x14ac:dyDescent="0.25">
      <c r="A1100" s="3">
        <v>45113.629861111112</v>
      </c>
      <c r="B1100" s="1" t="s">
        <v>3770</v>
      </c>
      <c r="C1100" s="1" t="s">
        <v>9</v>
      </c>
      <c r="D1100" s="1" t="s">
        <v>3771</v>
      </c>
      <c r="E1100" s="5">
        <v>1</v>
      </c>
      <c r="F1100" s="1">
        <v>1</v>
      </c>
      <c r="G1100" s="1" t="s">
        <v>3772</v>
      </c>
      <c r="H1100" s="3">
        <v>45113.705011574071</v>
      </c>
      <c r="I1100" s="4">
        <f t="shared" si="17"/>
        <v>7.515046295884531E-2</v>
      </c>
    </row>
    <row r="1101" spans="1:9" ht="15" hidden="1" customHeight="1" x14ac:dyDescent="0.25">
      <c r="A1101" s="3">
        <v>45113.599305555559</v>
      </c>
      <c r="B1101" s="1" t="s">
        <v>2913</v>
      </c>
      <c r="C1101" s="1" t="s">
        <v>3773</v>
      </c>
      <c r="D1101" s="1" t="s">
        <v>3774</v>
      </c>
      <c r="E1101" s="5">
        <v>1</v>
      </c>
      <c r="F1101" s="1">
        <v>1</v>
      </c>
      <c r="G1101" s="1" t="s">
        <v>2329</v>
      </c>
      <c r="H1101" s="3">
        <v>45113.704664351855</v>
      </c>
      <c r="I1101" s="4">
        <f t="shared" si="17"/>
        <v>0.10535879629605915</v>
      </c>
    </row>
    <row r="1102" spans="1:9" ht="15" hidden="1" customHeight="1" x14ac:dyDescent="0.25">
      <c r="A1102" s="3">
        <v>45113.583333333336</v>
      </c>
      <c r="B1102" s="1" t="s">
        <v>3775</v>
      </c>
      <c r="C1102" s="1" t="s">
        <v>3776</v>
      </c>
      <c r="D1102" s="1" t="s">
        <v>3777</v>
      </c>
      <c r="E1102" s="5">
        <v>1</v>
      </c>
      <c r="F1102" s="1">
        <v>1</v>
      </c>
      <c r="G1102" s="1" t="s">
        <v>3778</v>
      </c>
      <c r="H1102" s="3">
        <v>45113.631562499999</v>
      </c>
      <c r="I1102" s="4">
        <f t="shared" si="17"/>
        <v>4.8229166663077194E-2</v>
      </c>
    </row>
    <row r="1103" spans="1:9" ht="15" hidden="1" customHeight="1" x14ac:dyDescent="0.25">
      <c r="A1103" s="3">
        <v>45113.574999999997</v>
      </c>
      <c r="B1103" s="1" t="s">
        <v>2817</v>
      </c>
      <c r="C1103" s="1" t="s">
        <v>3779</v>
      </c>
      <c r="D1103" s="1" t="s">
        <v>3780</v>
      </c>
      <c r="E1103" s="5">
        <v>1</v>
      </c>
      <c r="F1103" s="1">
        <v>1</v>
      </c>
      <c r="G1103" s="1" t="s">
        <v>1234</v>
      </c>
      <c r="H1103" s="3">
        <v>45116.347453703704</v>
      </c>
      <c r="I1103" s="4">
        <f t="shared" si="17"/>
        <v>2.7724537037065602</v>
      </c>
    </row>
    <row r="1104" spans="1:9" ht="15" hidden="1" customHeight="1" x14ac:dyDescent="0.25">
      <c r="A1104" s="3">
        <v>45113.559027777781</v>
      </c>
      <c r="B1104" s="1" t="s">
        <v>3781</v>
      </c>
      <c r="C1104" s="1" t="s">
        <v>3782</v>
      </c>
      <c r="D1104" s="1" t="s">
        <v>3783</v>
      </c>
      <c r="E1104" s="5">
        <v>1</v>
      </c>
      <c r="F1104" s="1">
        <v>1</v>
      </c>
      <c r="G1104" s="1" t="s">
        <v>1234</v>
      </c>
      <c r="H1104" s="3">
        <v>45116.347592592596</v>
      </c>
      <c r="I1104" s="4">
        <f t="shared" si="17"/>
        <v>2.7885648148148903</v>
      </c>
    </row>
    <row r="1105" spans="1:9" ht="15" hidden="1" customHeight="1" x14ac:dyDescent="0.25">
      <c r="A1105" s="3">
        <v>45113.546527777777</v>
      </c>
      <c r="B1105" s="1" t="s">
        <v>3784</v>
      </c>
      <c r="C1105" s="1" t="s">
        <v>3785</v>
      </c>
      <c r="D1105" s="1" t="s">
        <v>3786</v>
      </c>
      <c r="E1105" s="5">
        <v>1</v>
      </c>
      <c r="F1105" s="1">
        <v>1</v>
      </c>
      <c r="G1105" s="1" t="s">
        <v>1234</v>
      </c>
      <c r="H1105" s="3">
        <v>45116.347685185188</v>
      </c>
      <c r="I1105" s="4">
        <f t="shared" si="17"/>
        <v>2.8011574074116652</v>
      </c>
    </row>
    <row r="1106" spans="1:9" ht="15" hidden="1" customHeight="1" x14ac:dyDescent="0.25">
      <c r="A1106" s="3">
        <v>45113.543055555558</v>
      </c>
      <c r="B1106" s="1" t="s">
        <v>3787</v>
      </c>
      <c r="C1106" s="1" t="s">
        <v>3788</v>
      </c>
      <c r="D1106" s="1" t="s">
        <v>3789</v>
      </c>
      <c r="E1106" s="5">
        <v>1</v>
      </c>
      <c r="F1106" s="1">
        <v>1</v>
      </c>
      <c r="G1106" s="1" t="s">
        <v>1234</v>
      </c>
      <c r="H1106" s="3">
        <v>45116.34778935185</v>
      </c>
      <c r="I1106" s="4">
        <f t="shared" si="17"/>
        <v>2.8047337962925667</v>
      </c>
    </row>
    <row r="1107" spans="1:9" ht="15" hidden="1" customHeight="1" x14ac:dyDescent="0.25">
      <c r="A1107" s="3">
        <v>45113.536805555559</v>
      </c>
      <c r="B1107" s="1" t="s">
        <v>3790</v>
      </c>
      <c r="C1107" s="1" t="s">
        <v>9</v>
      </c>
      <c r="D1107" s="1" t="s">
        <v>3791</v>
      </c>
      <c r="E1107" s="5">
        <v>1</v>
      </c>
      <c r="F1107" s="1">
        <v>1</v>
      </c>
      <c r="G1107" s="1" t="s">
        <v>1234</v>
      </c>
      <c r="H1107" s="3">
        <v>45116.347916666666</v>
      </c>
      <c r="I1107" s="4">
        <f t="shared" si="17"/>
        <v>2.8111111111065838</v>
      </c>
    </row>
    <row r="1108" spans="1:9" ht="15" hidden="1" customHeight="1" x14ac:dyDescent="0.25">
      <c r="A1108" s="3">
        <v>45113.500694444447</v>
      </c>
      <c r="B1108" s="1" t="s">
        <v>3792</v>
      </c>
      <c r="C1108" s="1" t="s">
        <v>3793</v>
      </c>
      <c r="D1108" s="1" t="s">
        <v>3794</v>
      </c>
      <c r="E1108" s="5">
        <v>1</v>
      </c>
      <c r="F1108" s="1">
        <v>1</v>
      </c>
      <c r="G1108" s="1" t="s">
        <v>1234</v>
      </c>
      <c r="H1108" s="3">
        <v>45116.348067129627</v>
      </c>
      <c r="I1108" s="4">
        <f t="shared" si="17"/>
        <v>2.8473726851807442</v>
      </c>
    </row>
    <row r="1109" spans="1:9" ht="15" hidden="1" customHeight="1" x14ac:dyDescent="0.25">
      <c r="A1109" s="3">
        <v>45113.469444444447</v>
      </c>
      <c r="B1109" s="1" t="s">
        <v>3795</v>
      </c>
      <c r="C1109" s="1" t="s">
        <v>3796</v>
      </c>
      <c r="D1109" s="1" t="s">
        <v>3797</v>
      </c>
      <c r="E1109" s="5">
        <v>1</v>
      </c>
      <c r="F1109" s="1">
        <v>1</v>
      </c>
      <c r="G1109" s="1" t="s">
        <v>1234</v>
      </c>
      <c r="H1109" s="3">
        <v>45116.348414351851</v>
      </c>
      <c r="I1109" s="4">
        <f t="shared" si="17"/>
        <v>2.8789699074040982</v>
      </c>
    </row>
    <row r="1110" spans="1:9" ht="15" hidden="1" customHeight="1" x14ac:dyDescent="0.25">
      <c r="A1110" s="3">
        <v>45113.375694444447</v>
      </c>
      <c r="B1110" s="1" t="s">
        <v>2376</v>
      </c>
      <c r="C1110" s="1" t="s">
        <v>3798</v>
      </c>
      <c r="D1110" s="1" t="s">
        <v>3799</v>
      </c>
      <c r="E1110" s="5">
        <v>1</v>
      </c>
      <c r="F1110" s="1">
        <v>1</v>
      </c>
      <c r="G1110" s="1" t="s">
        <v>3800</v>
      </c>
      <c r="H1110" s="3">
        <v>45113.413842592592</v>
      </c>
      <c r="I1110" s="4">
        <f t="shared" si="17"/>
        <v>3.8148148145410232E-2</v>
      </c>
    </row>
    <row r="1111" spans="1:9" ht="15" hidden="1" customHeight="1" x14ac:dyDescent="0.25">
      <c r="A1111" s="3">
        <v>45113.365972222222</v>
      </c>
      <c r="B1111" s="1" t="s">
        <v>3801</v>
      </c>
      <c r="C1111" s="1" t="s">
        <v>3802</v>
      </c>
      <c r="D1111" s="1" t="s">
        <v>3803</v>
      </c>
      <c r="E1111" s="5">
        <v>1</v>
      </c>
      <c r="F1111" s="1">
        <v>1</v>
      </c>
      <c r="G1111" s="1" t="s">
        <v>3804</v>
      </c>
      <c r="H1111" s="3">
        <v>45113.413657407407</v>
      </c>
      <c r="I1111" s="4">
        <f t="shared" si="17"/>
        <v>4.7685185185400769E-2</v>
      </c>
    </row>
    <row r="1112" spans="1:9" ht="15" hidden="1" customHeight="1" x14ac:dyDescent="0.25">
      <c r="A1112" s="3">
        <v>45113.357638888891</v>
      </c>
      <c r="B1112" s="1" t="s">
        <v>1494</v>
      </c>
      <c r="C1112" s="1" t="s">
        <v>902</v>
      </c>
      <c r="D1112" s="1" t="s">
        <v>3805</v>
      </c>
      <c r="E1112" s="5">
        <v>1</v>
      </c>
      <c r="F1112" s="1">
        <v>1</v>
      </c>
      <c r="G1112" s="1" t="s">
        <v>3806</v>
      </c>
      <c r="H1112" s="3">
        <v>45113.413148148145</v>
      </c>
      <c r="I1112" s="4">
        <f t="shared" si="17"/>
        <v>5.5509259254904464E-2</v>
      </c>
    </row>
    <row r="1113" spans="1:9" ht="15" hidden="1" customHeight="1" x14ac:dyDescent="0.25">
      <c r="A1113" s="3">
        <v>45113.313888888886</v>
      </c>
      <c r="B1113" s="1" t="s">
        <v>3807</v>
      </c>
      <c r="C1113" s="1" t="s">
        <v>3808</v>
      </c>
      <c r="D1113" s="1" t="s">
        <v>3809</v>
      </c>
      <c r="E1113" s="5">
        <v>1</v>
      </c>
      <c r="F1113" s="1">
        <v>1</v>
      </c>
      <c r="G1113" s="1" t="s">
        <v>1644</v>
      </c>
      <c r="H1113" s="3">
        <v>45113.717118055552</v>
      </c>
      <c r="I1113" s="4">
        <f t="shared" si="17"/>
        <v>0.40322916666627862</v>
      </c>
    </row>
    <row r="1114" spans="1:9" ht="15" hidden="1" customHeight="1" x14ac:dyDescent="0.25">
      <c r="A1114" s="3">
        <v>45112.995833333334</v>
      </c>
      <c r="B1114" s="1" t="s">
        <v>3810</v>
      </c>
      <c r="C1114" s="1" t="s">
        <v>3811</v>
      </c>
      <c r="D1114" s="1" t="s">
        <v>3812</v>
      </c>
      <c r="E1114" s="5">
        <v>1</v>
      </c>
      <c r="F1114" s="1">
        <v>1</v>
      </c>
      <c r="G1114" s="1" t="s">
        <v>584</v>
      </c>
      <c r="H1114" s="3">
        <v>45113.307673611111</v>
      </c>
      <c r="I1114" s="4">
        <f t="shared" si="17"/>
        <v>0.31184027777635492</v>
      </c>
    </row>
    <row r="1115" spans="1:9" ht="15" hidden="1" customHeight="1" x14ac:dyDescent="0.25">
      <c r="A1115" s="3">
        <v>45112.963194444441</v>
      </c>
      <c r="B1115" s="1" t="s">
        <v>2957</v>
      </c>
      <c r="C1115" s="1" t="s">
        <v>2233</v>
      </c>
      <c r="D1115" s="1" t="s">
        <v>3813</v>
      </c>
      <c r="E1115" s="5">
        <v>1</v>
      </c>
      <c r="F1115" s="1">
        <v>1</v>
      </c>
      <c r="G1115" s="1" t="s">
        <v>3814</v>
      </c>
      <c r="H1115" s="3">
        <v>45113.307453703703</v>
      </c>
      <c r="I1115" s="4">
        <f t="shared" si="17"/>
        <v>0.34425925926188938</v>
      </c>
    </row>
    <row r="1116" spans="1:9" ht="15" hidden="1" customHeight="1" x14ac:dyDescent="0.25">
      <c r="A1116" s="3">
        <v>45112.765277777777</v>
      </c>
      <c r="B1116" s="1" t="s">
        <v>3815</v>
      </c>
      <c r="C1116" s="1" t="s">
        <v>2482</v>
      </c>
      <c r="D1116" s="1" t="s">
        <v>3816</v>
      </c>
      <c r="E1116" s="5">
        <v>1</v>
      </c>
      <c r="F1116" s="1">
        <v>1</v>
      </c>
      <c r="G1116" s="1" t="s">
        <v>3817</v>
      </c>
      <c r="H1116" s="3">
        <v>45112.882372685184</v>
      </c>
      <c r="I1116" s="4">
        <f t="shared" si="17"/>
        <v>0.11709490740759065</v>
      </c>
    </row>
    <row r="1117" spans="1:9" ht="15" hidden="1" customHeight="1" x14ac:dyDescent="0.25">
      <c r="A1117" s="3">
        <v>45112.745833333334</v>
      </c>
      <c r="B1117" s="1" t="s">
        <v>3818</v>
      </c>
      <c r="C1117" s="1" t="s">
        <v>3819</v>
      </c>
      <c r="D1117" s="1" t="s">
        <v>3820</v>
      </c>
      <c r="E1117" s="5">
        <v>1</v>
      </c>
      <c r="F1117" s="1">
        <v>1</v>
      </c>
      <c r="G1117" s="1" t="s">
        <v>3821</v>
      </c>
      <c r="H1117" s="3">
        <v>45112.882696759261</v>
      </c>
      <c r="I1117" s="4">
        <f t="shared" si="17"/>
        <v>0.13686342592700385</v>
      </c>
    </row>
    <row r="1118" spans="1:9" ht="15" hidden="1" customHeight="1" x14ac:dyDescent="0.25">
      <c r="A1118" s="3">
        <v>45112.70416666667</v>
      </c>
      <c r="B1118" s="1" t="s">
        <v>2787</v>
      </c>
      <c r="C1118" s="1" t="s">
        <v>3822</v>
      </c>
      <c r="D1118" s="1" t="s">
        <v>3823</v>
      </c>
      <c r="E1118" s="5">
        <v>1</v>
      </c>
      <c r="F1118" s="1">
        <v>1</v>
      </c>
      <c r="G1118" s="1" t="s">
        <v>3824</v>
      </c>
      <c r="H1118" s="3">
        <v>45112.883113425924</v>
      </c>
      <c r="I1118" s="4">
        <f t="shared" si="17"/>
        <v>0.17894675925344927</v>
      </c>
    </row>
    <row r="1119" spans="1:9" ht="15" hidden="1" customHeight="1" x14ac:dyDescent="0.25">
      <c r="A1119" s="3">
        <v>45112.681944444441</v>
      </c>
      <c r="B1119" s="1" t="s">
        <v>2502</v>
      </c>
      <c r="C1119" s="1" t="s">
        <v>3825</v>
      </c>
      <c r="D1119" s="1" t="s">
        <v>3826</v>
      </c>
      <c r="E1119" s="5">
        <v>1</v>
      </c>
      <c r="F1119" s="1">
        <v>1</v>
      </c>
      <c r="G1119" s="1" t="s">
        <v>2505</v>
      </c>
      <c r="H1119" s="3">
        <v>45112.884722222225</v>
      </c>
      <c r="I1119" s="4">
        <f t="shared" si="17"/>
        <v>0.20277777778392192</v>
      </c>
    </row>
    <row r="1120" spans="1:9" ht="15" hidden="1" customHeight="1" x14ac:dyDescent="0.25">
      <c r="A1120" s="3">
        <v>45112.674305555556</v>
      </c>
      <c r="B1120" s="1" t="s">
        <v>3827</v>
      </c>
      <c r="C1120" s="1" t="s">
        <v>3828</v>
      </c>
      <c r="D1120" s="1" t="s">
        <v>3829</v>
      </c>
      <c r="E1120" s="5">
        <v>1</v>
      </c>
      <c r="F1120" s="1">
        <v>1</v>
      </c>
      <c r="G1120" s="1" t="s">
        <v>3830</v>
      </c>
      <c r="H1120" s="3">
        <v>45112.885162037041</v>
      </c>
      <c r="I1120" s="4">
        <f t="shared" si="17"/>
        <v>0.21085648148437031</v>
      </c>
    </row>
    <row r="1121" spans="1:9" ht="15" hidden="1" customHeight="1" x14ac:dyDescent="0.25">
      <c r="A1121" s="3">
        <v>45112.654861111114</v>
      </c>
      <c r="B1121" s="1" t="s">
        <v>3831</v>
      </c>
      <c r="C1121" s="1" t="s">
        <v>3832</v>
      </c>
      <c r="D1121" s="1" t="s">
        <v>3833</v>
      </c>
      <c r="E1121" s="5">
        <v>1</v>
      </c>
      <c r="F1121" s="1">
        <v>1</v>
      </c>
      <c r="G1121" s="1" t="s">
        <v>3834</v>
      </c>
      <c r="H1121" s="3">
        <v>45112.904062499998</v>
      </c>
      <c r="I1121" s="4">
        <f t="shared" si="17"/>
        <v>0.24920138888410293</v>
      </c>
    </row>
    <row r="1122" spans="1:9" ht="15" hidden="1" customHeight="1" x14ac:dyDescent="0.25">
      <c r="A1122" s="3">
        <v>45112.572222222225</v>
      </c>
      <c r="B1122" s="1" t="s">
        <v>3835</v>
      </c>
      <c r="C1122" s="1" t="s">
        <v>1359</v>
      </c>
      <c r="D1122" s="1" t="s">
        <v>3836</v>
      </c>
      <c r="E1122" s="5">
        <v>1</v>
      </c>
      <c r="F1122" s="1">
        <v>0</v>
      </c>
      <c r="G1122" s="1" t="s">
        <v>3834</v>
      </c>
      <c r="H1122" s="3">
        <v>45112.904062499998</v>
      </c>
      <c r="I1122" s="4">
        <f t="shared" si="17"/>
        <v>0.3318402777731535</v>
      </c>
    </row>
    <row r="1123" spans="1:9" ht="15" hidden="1" customHeight="1" x14ac:dyDescent="0.25">
      <c r="A1123" s="3">
        <v>45112.565972222219</v>
      </c>
      <c r="B1123" s="1" t="s">
        <v>27</v>
      </c>
      <c r="C1123" s="1" t="s">
        <v>3837</v>
      </c>
      <c r="D1123" s="1" t="s">
        <v>3838</v>
      </c>
      <c r="E1123" s="5">
        <v>1</v>
      </c>
      <c r="F1123" s="1">
        <v>0</v>
      </c>
      <c r="G1123" s="1" t="s">
        <v>3834</v>
      </c>
      <c r="H1123" s="3">
        <v>45112.904062499998</v>
      </c>
      <c r="I1123" s="4">
        <f t="shared" si="17"/>
        <v>0.33809027777897427</v>
      </c>
    </row>
    <row r="1124" spans="1:9" ht="15" hidden="1" customHeight="1" x14ac:dyDescent="0.25">
      <c r="A1124" s="3">
        <v>45112.554861111108</v>
      </c>
      <c r="B1124" s="1" t="s">
        <v>3839</v>
      </c>
      <c r="C1124" s="1" t="s">
        <v>3840</v>
      </c>
      <c r="D1124" s="1" t="s">
        <v>3841</v>
      </c>
      <c r="E1124" s="5">
        <v>1</v>
      </c>
      <c r="F1124" s="1">
        <v>0</v>
      </c>
      <c r="G1124" s="1" t="s">
        <v>3834</v>
      </c>
      <c r="H1124" s="3">
        <v>45112.904062499998</v>
      </c>
      <c r="I1124" s="4">
        <f t="shared" si="17"/>
        <v>0.34920138888992369</v>
      </c>
    </row>
    <row r="1125" spans="1:9" ht="15" hidden="1" customHeight="1" x14ac:dyDescent="0.25">
      <c r="A1125" s="3">
        <v>45112.532638888886</v>
      </c>
      <c r="B1125" s="1" t="s">
        <v>3842</v>
      </c>
      <c r="C1125" s="1" t="s">
        <v>3843</v>
      </c>
      <c r="D1125" s="1" t="s">
        <v>3844</v>
      </c>
      <c r="E1125" s="5">
        <v>1</v>
      </c>
      <c r="F1125" s="1">
        <v>0</v>
      </c>
      <c r="G1125" s="1" t="s">
        <v>3834</v>
      </c>
      <c r="H1125" s="3">
        <v>45112.904062499998</v>
      </c>
      <c r="I1125" s="4">
        <f t="shared" si="17"/>
        <v>0.37142361111182254</v>
      </c>
    </row>
    <row r="1126" spans="1:9" ht="15" hidden="1" customHeight="1" x14ac:dyDescent="0.25">
      <c r="A1126" s="3">
        <v>45112.52847222222</v>
      </c>
      <c r="B1126" s="1" t="s">
        <v>3377</v>
      </c>
      <c r="C1126" s="1" t="s">
        <v>3845</v>
      </c>
      <c r="D1126" s="1" t="s">
        <v>3846</v>
      </c>
      <c r="E1126" s="5">
        <v>1</v>
      </c>
      <c r="F1126" s="1">
        <v>0</v>
      </c>
      <c r="G1126" s="1" t="s">
        <v>3834</v>
      </c>
      <c r="H1126" s="3">
        <v>45112.904062499998</v>
      </c>
      <c r="I1126" s="4">
        <f t="shared" si="17"/>
        <v>0.37559027777751908</v>
      </c>
    </row>
    <row r="1127" spans="1:9" ht="15" hidden="1" customHeight="1" x14ac:dyDescent="0.25">
      <c r="A1127" s="3">
        <v>45112.520833333336</v>
      </c>
      <c r="B1127" s="1" t="s">
        <v>3847</v>
      </c>
      <c r="C1127" s="1" t="s">
        <v>3848</v>
      </c>
      <c r="D1127" s="1" t="s">
        <v>3849</v>
      </c>
      <c r="E1127" s="5">
        <v>1</v>
      </c>
      <c r="F1127" s="1">
        <v>1</v>
      </c>
      <c r="G1127" s="1" t="s">
        <v>3850</v>
      </c>
      <c r="H1127" s="3">
        <v>45118.639710648145</v>
      </c>
      <c r="I1127" s="4">
        <f t="shared" si="17"/>
        <v>6.1188773148096516</v>
      </c>
    </row>
    <row r="1128" spans="1:9" ht="15" hidden="1" customHeight="1" x14ac:dyDescent="0.25">
      <c r="A1128" s="3">
        <v>45112.518055555556</v>
      </c>
      <c r="B1128" s="1" t="s">
        <v>3851</v>
      </c>
      <c r="C1128" s="1" t="s">
        <v>3852</v>
      </c>
      <c r="D1128" s="1" t="s">
        <v>3853</v>
      </c>
      <c r="E1128" s="5">
        <v>1</v>
      </c>
      <c r="F1128" s="1">
        <v>1</v>
      </c>
      <c r="G1128" s="1" t="s">
        <v>1234</v>
      </c>
      <c r="H1128" s="3">
        <v>45116.34883101852</v>
      </c>
      <c r="I1128" s="4">
        <f t="shared" si="17"/>
        <v>3.830775462964084</v>
      </c>
    </row>
    <row r="1129" spans="1:9" ht="15" hidden="1" customHeight="1" x14ac:dyDescent="0.25">
      <c r="A1129" s="3">
        <v>45112.497916666667</v>
      </c>
      <c r="B1129" s="1" t="s">
        <v>3854</v>
      </c>
      <c r="C1129" s="1" t="s">
        <v>3855</v>
      </c>
      <c r="D1129" s="1" t="s">
        <v>3856</v>
      </c>
      <c r="E1129" s="5">
        <v>1</v>
      </c>
      <c r="F1129" s="1">
        <v>1</v>
      </c>
      <c r="G1129" s="1" t="s">
        <v>3857</v>
      </c>
      <c r="H1129" s="3">
        <v>45113.444988425923</v>
      </c>
      <c r="I1129" s="4">
        <f t="shared" si="17"/>
        <v>0.94707175925577758</v>
      </c>
    </row>
    <row r="1130" spans="1:9" ht="15" hidden="1" customHeight="1" x14ac:dyDescent="0.25">
      <c r="A1130" s="3">
        <v>45112.494444444441</v>
      </c>
      <c r="B1130" s="1" t="s">
        <v>2694</v>
      </c>
      <c r="C1130" s="1" t="s">
        <v>3858</v>
      </c>
      <c r="D1130" s="1" t="s">
        <v>3859</v>
      </c>
      <c r="E1130" s="5">
        <v>1</v>
      </c>
      <c r="F1130" s="1">
        <v>0</v>
      </c>
      <c r="G1130" s="1" t="s">
        <v>3857</v>
      </c>
      <c r="H1130" s="3">
        <v>45113.444988425923</v>
      </c>
      <c r="I1130" s="4">
        <f t="shared" si="17"/>
        <v>0.950543981482042</v>
      </c>
    </row>
    <row r="1131" spans="1:9" ht="15" hidden="1" customHeight="1" x14ac:dyDescent="0.25">
      <c r="A1131" s="3">
        <v>45112.454861111109</v>
      </c>
      <c r="B1131" s="1" t="s">
        <v>3860</v>
      </c>
      <c r="C1131" s="1" t="s">
        <v>3861</v>
      </c>
      <c r="D1131" s="1" t="s">
        <v>3862</v>
      </c>
      <c r="E1131" s="5">
        <v>1</v>
      </c>
      <c r="F1131" s="1">
        <v>0</v>
      </c>
      <c r="G1131" s="1" t="s">
        <v>3857</v>
      </c>
      <c r="H1131" s="3">
        <v>45113.444988425923</v>
      </c>
      <c r="I1131" s="4">
        <f t="shared" si="17"/>
        <v>0.99012731481343508</v>
      </c>
    </row>
    <row r="1132" spans="1:9" ht="15" hidden="1" customHeight="1" x14ac:dyDescent="0.25">
      <c r="A1132" s="3">
        <v>45112.443055555559</v>
      </c>
      <c r="B1132" s="1" t="s">
        <v>3863</v>
      </c>
      <c r="C1132" s="1" t="s">
        <v>3864</v>
      </c>
      <c r="D1132" s="1" t="s">
        <v>3865</v>
      </c>
      <c r="E1132" s="5">
        <v>1</v>
      </c>
      <c r="F1132" s="1">
        <v>0</v>
      </c>
      <c r="G1132" s="1" t="s">
        <v>3857</v>
      </c>
      <c r="H1132" s="3">
        <v>45113.444988425923</v>
      </c>
      <c r="I1132" s="4">
        <f t="shared" si="17"/>
        <v>1.0019328703638166</v>
      </c>
    </row>
    <row r="1133" spans="1:9" ht="15" hidden="1" customHeight="1" x14ac:dyDescent="0.25">
      <c r="A1133" s="3">
        <v>45112.336111111108</v>
      </c>
      <c r="B1133" s="1" t="s">
        <v>3866</v>
      </c>
      <c r="C1133" s="1" t="s">
        <v>2233</v>
      </c>
      <c r="D1133" s="1" t="s">
        <v>3867</v>
      </c>
      <c r="E1133" s="5">
        <v>1</v>
      </c>
      <c r="F1133" s="1">
        <v>1</v>
      </c>
      <c r="G1133" s="1" t="s">
        <v>3868</v>
      </c>
      <c r="H1133" s="3">
        <v>45112.374224537038</v>
      </c>
      <c r="I1133" s="4">
        <f t="shared" si="17"/>
        <v>3.811342592962319E-2</v>
      </c>
    </row>
    <row r="1134" spans="1:9" ht="15" hidden="1" customHeight="1" x14ac:dyDescent="0.25">
      <c r="A1134" s="3">
        <v>45112.32916666667</v>
      </c>
      <c r="B1134" s="1" t="s">
        <v>3869</v>
      </c>
      <c r="C1134" s="1" t="s">
        <v>3870</v>
      </c>
      <c r="D1134" s="1" t="s">
        <v>3871</v>
      </c>
      <c r="E1134" s="5">
        <v>2</v>
      </c>
      <c r="F1134" s="1">
        <v>1</v>
      </c>
      <c r="G1134" s="1" t="s">
        <v>3872</v>
      </c>
      <c r="H1134" s="3">
        <v>45112.374062499999</v>
      </c>
      <c r="I1134" s="4">
        <f t="shared" si="17"/>
        <v>4.4895833329064772E-2</v>
      </c>
    </row>
    <row r="1135" spans="1:9" ht="15" hidden="1" customHeight="1" x14ac:dyDescent="0.25">
      <c r="A1135" s="3">
        <v>45112.302777777775</v>
      </c>
      <c r="B1135" s="1" t="s">
        <v>3873</v>
      </c>
      <c r="C1135" s="1" t="s">
        <v>3874</v>
      </c>
      <c r="D1135" s="1" t="s">
        <v>3875</v>
      </c>
      <c r="E1135" s="5">
        <v>1</v>
      </c>
      <c r="F1135" s="1">
        <v>1</v>
      </c>
      <c r="G1135" s="1" t="s">
        <v>3876</v>
      </c>
      <c r="H1135" s="3">
        <v>45112.373657407406</v>
      </c>
      <c r="I1135" s="4">
        <f t="shared" si="17"/>
        <v>7.087962963123573E-2</v>
      </c>
    </row>
    <row r="1136" spans="1:9" ht="15" hidden="1" customHeight="1" x14ac:dyDescent="0.25">
      <c r="A1136" s="3">
        <v>45111.942361111112</v>
      </c>
      <c r="B1136" s="1" t="s">
        <v>3877</v>
      </c>
      <c r="C1136" s="1" t="s">
        <v>3878</v>
      </c>
      <c r="D1136" s="1" t="s">
        <v>3879</v>
      </c>
      <c r="E1136" s="5">
        <v>1</v>
      </c>
      <c r="F1136" s="1">
        <v>1</v>
      </c>
      <c r="G1136" s="1" t="s">
        <v>3880</v>
      </c>
      <c r="H1136" s="3">
        <v>45112.305185185185</v>
      </c>
      <c r="I1136" s="4">
        <f t="shared" si="17"/>
        <v>0.36282407407270512</v>
      </c>
    </row>
    <row r="1137" spans="1:9" ht="15" hidden="1" customHeight="1" x14ac:dyDescent="0.25">
      <c r="A1137" s="3">
        <v>45111.898611111108</v>
      </c>
      <c r="B1137" s="1" t="s">
        <v>3790</v>
      </c>
      <c r="C1137" s="1" t="s">
        <v>9</v>
      </c>
      <c r="D1137" s="1" t="s">
        <v>3881</v>
      </c>
      <c r="E1137" s="5">
        <v>1</v>
      </c>
      <c r="F1137" s="1">
        <v>1</v>
      </c>
      <c r="G1137" s="1" t="s">
        <v>3882</v>
      </c>
      <c r="H1137" s="3">
        <v>45112.304849537039</v>
      </c>
      <c r="I1137" s="4">
        <f t="shared" si="17"/>
        <v>0.40623842593049631</v>
      </c>
    </row>
    <row r="1138" spans="1:9" ht="15" hidden="1" customHeight="1" x14ac:dyDescent="0.25">
      <c r="A1138" s="3">
        <v>45111.856249999997</v>
      </c>
      <c r="B1138" s="1" t="s">
        <v>3883</v>
      </c>
      <c r="C1138" s="1" t="s">
        <v>3884</v>
      </c>
      <c r="D1138" s="1" t="s">
        <v>3885</v>
      </c>
      <c r="E1138" s="5">
        <v>1</v>
      </c>
      <c r="F1138" s="1">
        <v>1</v>
      </c>
      <c r="G1138" s="1" t="s">
        <v>3886</v>
      </c>
      <c r="H1138" s="3">
        <v>45111.885740740741</v>
      </c>
      <c r="I1138" s="4">
        <f t="shared" si="17"/>
        <v>2.9490740744222421E-2</v>
      </c>
    </row>
    <row r="1139" spans="1:9" ht="15" hidden="1" customHeight="1" x14ac:dyDescent="0.25">
      <c r="A1139" s="3">
        <v>45111.843055555553</v>
      </c>
      <c r="B1139" s="1" t="s">
        <v>3887</v>
      </c>
      <c r="C1139" s="1" t="s">
        <v>2407</v>
      </c>
      <c r="D1139" s="1" t="s">
        <v>3888</v>
      </c>
      <c r="E1139" s="5">
        <v>5</v>
      </c>
      <c r="F1139" s="1">
        <v>1</v>
      </c>
      <c r="G1139" s="1" t="s">
        <v>3889</v>
      </c>
      <c r="H1139" s="3">
        <v>45112.281435185185</v>
      </c>
      <c r="I1139" s="4">
        <f t="shared" si="17"/>
        <v>0.43837962963152677</v>
      </c>
    </row>
    <row r="1140" spans="1:9" ht="15" hidden="1" customHeight="1" x14ac:dyDescent="0.25">
      <c r="A1140" s="3">
        <v>45111.81527777778</v>
      </c>
      <c r="B1140" s="1" t="s">
        <v>3270</v>
      </c>
      <c r="C1140" s="1" t="s">
        <v>3890</v>
      </c>
      <c r="D1140" s="1" t="s">
        <v>3891</v>
      </c>
      <c r="E1140" s="5">
        <v>1</v>
      </c>
      <c r="F1140" s="1">
        <v>1</v>
      </c>
      <c r="G1140" s="1" t="s">
        <v>3272</v>
      </c>
      <c r="H1140" s="3">
        <v>45111.886712962965</v>
      </c>
      <c r="I1140" s="4">
        <f t="shared" si="17"/>
        <v>7.1435185185691807E-2</v>
      </c>
    </row>
    <row r="1141" spans="1:9" ht="15" hidden="1" customHeight="1" x14ac:dyDescent="0.25">
      <c r="A1141" s="3">
        <v>45111.810416666667</v>
      </c>
      <c r="B1141" s="1" t="s">
        <v>3458</v>
      </c>
      <c r="C1141" s="1" t="s">
        <v>3892</v>
      </c>
      <c r="D1141" s="1" t="s">
        <v>3893</v>
      </c>
      <c r="E1141" s="5">
        <v>1</v>
      </c>
      <c r="F1141" s="1">
        <v>1</v>
      </c>
      <c r="G1141" s="1" t="s">
        <v>3894</v>
      </c>
      <c r="H1141" s="3">
        <v>45111.887175925927</v>
      </c>
      <c r="I1141" s="4">
        <f t="shared" si="17"/>
        <v>7.6759259260143153E-2</v>
      </c>
    </row>
    <row r="1142" spans="1:9" ht="15" hidden="1" customHeight="1" x14ac:dyDescent="0.25">
      <c r="A1142" s="3">
        <v>45111.714583333334</v>
      </c>
      <c r="B1142" s="1" t="s">
        <v>3145</v>
      </c>
      <c r="C1142" s="1" t="s">
        <v>3895</v>
      </c>
      <c r="D1142" s="1" t="s">
        <v>3896</v>
      </c>
      <c r="E1142" s="5">
        <v>1</v>
      </c>
      <c r="F1142" s="1">
        <v>1</v>
      </c>
      <c r="G1142" s="1" t="s">
        <v>3897</v>
      </c>
      <c r="H1142" s="3">
        <v>45111.748379629629</v>
      </c>
      <c r="I1142" s="4">
        <f t="shared" si="17"/>
        <v>3.3796296294895001E-2</v>
      </c>
    </row>
    <row r="1143" spans="1:9" ht="15" hidden="1" customHeight="1" x14ac:dyDescent="0.25">
      <c r="A1143" s="3">
        <v>45111.70416666667</v>
      </c>
      <c r="B1143" s="1" t="s">
        <v>3898</v>
      </c>
      <c r="C1143" s="1" t="s">
        <v>2233</v>
      </c>
      <c r="D1143" s="1" t="s">
        <v>3899</v>
      </c>
      <c r="E1143" s="5">
        <v>1</v>
      </c>
      <c r="F1143" s="1">
        <v>1</v>
      </c>
      <c r="G1143" s="1" t="s">
        <v>3900</v>
      </c>
      <c r="H1143" s="3">
        <v>45111.747986111113</v>
      </c>
      <c r="I1143" s="4">
        <f t="shared" si="17"/>
        <v>4.3819444443215616E-2</v>
      </c>
    </row>
    <row r="1144" spans="1:9" ht="15" hidden="1" customHeight="1" x14ac:dyDescent="0.25">
      <c r="A1144" s="3">
        <v>45111.700694444444</v>
      </c>
      <c r="B1144" s="1" t="s">
        <v>3901</v>
      </c>
      <c r="C1144" s="1" t="s">
        <v>3902</v>
      </c>
      <c r="D1144" s="1" t="s">
        <v>3903</v>
      </c>
      <c r="E1144" s="5">
        <v>1</v>
      </c>
      <c r="F1144" s="1">
        <v>1</v>
      </c>
      <c r="G1144" s="1" t="s">
        <v>1234</v>
      </c>
      <c r="H1144" s="3">
        <v>45111.701967592591</v>
      </c>
      <c r="I1144" s="4">
        <f t="shared" si="17"/>
        <v>1.2731481474475004E-3</v>
      </c>
    </row>
    <row r="1145" spans="1:9" ht="15" hidden="1" customHeight="1" x14ac:dyDescent="0.25">
      <c r="A1145" s="3">
        <v>45111.633333333331</v>
      </c>
      <c r="B1145" s="1" t="s">
        <v>3683</v>
      </c>
      <c r="C1145" s="1" t="s">
        <v>9</v>
      </c>
      <c r="D1145" s="1" t="s">
        <v>3904</v>
      </c>
      <c r="E1145" s="5">
        <v>5</v>
      </c>
      <c r="F1145" s="1">
        <v>1</v>
      </c>
      <c r="G1145" s="1" t="s">
        <v>1234</v>
      </c>
      <c r="H1145" s="3">
        <v>45111.680046296293</v>
      </c>
      <c r="I1145" s="4">
        <f t="shared" si="17"/>
        <v>4.6712962961464655E-2</v>
      </c>
    </row>
    <row r="1146" spans="1:9" ht="15" hidden="1" customHeight="1" x14ac:dyDescent="0.25">
      <c r="A1146" s="3">
        <v>45111.560416666667</v>
      </c>
      <c r="B1146" s="1" t="s">
        <v>2859</v>
      </c>
      <c r="C1146" s="1" t="s">
        <v>236</v>
      </c>
      <c r="D1146" s="1" t="s">
        <v>3905</v>
      </c>
      <c r="E1146" s="5">
        <v>1</v>
      </c>
      <c r="F1146" s="1">
        <v>1</v>
      </c>
      <c r="G1146" s="1" t="s">
        <v>1234</v>
      </c>
      <c r="H1146" s="3">
        <v>45111.563923611109</v>
      </c>
      <c r="I1146" s="4">
        <f t="shared" si="17"/>
        <v>3.5069444420514628E-3</v>
      </c>
    </row>
    <row r="1147" spans="1:9" ht="15" hidden="1" customHeight="1" x14ac:dyDescent="0.25">
      <c r="A1147" s="3">
        <v>45111.508333333331</v>
      </c>
      <c r="B1147" s="1" t="s">
        <v>3906</v>
      </c>
      <c r="C1147" s="1" t="s">
        <v>3907</v>
      </c>
      <c r="D1147" s="1" t="s">
        <v>3908</v>
      </c>
      <c r="E1147" s="5">
        <v>1</v>
      </c>
      <c r="F1147" s="1">
        <v>1</v>
      </c>
      <c r="G1147" s="1" t="s">
        <v>1234</v>
      </c>
      <c r="H1147" s="3">
        <v>45111.513460648152</v>
      </c>
      <c r="I1147" s="4">
        <f t="shared" si="17"/>
        <v>5.1273148201289587E-3</v>
      </c>
    </row>
    <row r="1148" spans="1:9" ht="15" hidden="1" customHeight="1" x14ac:dyDescent="0.25">
      <c r="A1148" s="3">
        <v>45111.499305555553</v>
      </c>
      <c r="B1148" s="1" t="s">
        <v>3909</v>
      </c>
      <c r="C1148" s="1" t="s">
        <v>3910</v>
      </c>
      <c r="D1148" s="1" t="s">
        <v>3911</v>
      </c>
      <c r="E1148" s="5">
        <v>5</v>
      </c>
      <c r="F1148" s="1">
        <v>1</v>
      </c>
      <c r="G1148" s="1" t="s">
        <v>1605</v>
      </c>
      <c r="H1148" s="3">
        <v>45111.513738425929</v>
      </c>
      <c r="I1148" s="4">
        <f t="shared" si="17"/>
        <v>1.4432870375458151E-2</v>
      </c>
    </row>
    <row r="1149" spans="1:9" ht="15" hidden="1" customHeight="1" x14ac:dyDescent="0.25">
      <c r="A1149" s="3">
        <v>45111.48541666667</v>
      </c>
      <c r="B1149" s="1" t="s">
        <v>3912</v>
      </c>
      <c r="C1149" s="1" t="s">
        <v>2662</v>
      </c>
      <c r="D1149" s="1" t="s">
        <v>3913</v>
      </c>
      <c r="E1149" s="5">
        <v>1</v>
      </c>
      <c r="F1149" s="1">
        <v>1</v>
      </c>
      <c r="G1149" s="1" t="s">
        <v>1234</v>
      </c>
      <c r="H1149" s="3">
        <v>45111.514560185184</v>
      </c>
      <c r="I1149" s="4">
        <f t="shared" si="17"/>
        <v>2.9143518513592426E-2</v>
      </c>
    </row>
    <row r="1150" spans="1:9" ht="15" hidden="1" customHeight="1" x14ac:dyDescent="0.25">
      <c r="A1150" s="3">
        <v>45111.475694444445</v>
      </c>
      <c r="B1150" s="1" t="s">
        <v>3914</v>
      </c>
      <c r="C1150" s="1" t="s">
        <v>3915</v>
      </c>
      <c r="D1150" s="1" t="s">
        <v>3916</v>
      </c>
      <c r="E1150" s="5">
        <v>1</v>
      </c>
      <c r="F1150" s="1">
        <v>1</v>
      </c>
      <c r="G1150" s="1" t="s">
        <v>1234</v>
      </c>
      <c r="H1150" s="3">
        <v>45111.514409722222</v>
      </c>
      <c r="I1150" s="4">
        <f t="shared" si="17"/>
        <v>3.8715277776645962E-2</v>
      </c>
    </row>
    <row r="1151" spans="1:9" ht="15" hidden="1" customHeight="1" x14ac:dyDescent="0.25">
      <c r="A1151" s="3">
        <v>45111.470138888886</v>
      </c>
      <c r="B1151" s="1" t="s">
        <v>3917</v>
      </c>
      <c r="C1151" s="1" t="s">
        <v>3918</v>
      </c>
      <c r="D1151" s="1" t="s">
        <v>3919</v>
      </c>
      <c r="E1151" s="5">
        <v>1</v>
      </c>
      <c r="F1151" s="1">
        <v>1</v>
      </c>
      <c r="G1151" s="1" t="s">
        <v>1234</v>
      </c>
      <c r="H1151" s="3">
        <v>45111.514247685183</v>
      </c>
      <c r="I1151" s="4">
        <f t="shared" si="17"/>
        <v>4.4108796297223307E-2</v>
      </c>
    </row>
    <row r="1152" spans="1:9" ht="15" hidden="1" customHeight="1" x14ac:dyDescent="0.25">
      <c r="A1152" s="3">
        <v>45111.46875</v>
      </c>
      <c r="B1152" s="1" t="s">
        <v>3920</v>
      </c>
      <c r="C1152" s="1" t="s">
        <v>3921</v>
      </c>
      <c r="D1152" s="1" t="s">
        <v>3922</v>
      </c>
      <c r="E1152" s="5">
        <v>1</v>
      </c>
      <c r="F1152" s="1">
        <v>1</v>
      </c>
      <c r="G1152" s="1" t="s">
        <v>1234</v>
      </c>
      <c r="H1152" s="3">
        <v>45111.514062499999</v>
      </c>
      <c r="I1152" s="4">
        <f t="shared" si="17"/>
        <v>4.5312499998544808E-2</v>
      </c>
    </row>
    <row r="1153" spans="1:9" ht="15" hidden="1" customHeight="1" x14ac:dyDescent="0.25">
      <c r="A1153" s="3">
        <v>45111.444444444445</v>
      </c>
      <c r="B1153" s="1" t="s">
        <v>1909</v>
      </c>
      <c r="C1153" s="1" t="s">
        <v>3923</v>
      </c>
      <c r="D1153" s="1" t="s">
        <v>3924</v>
      </c>
      <c r="E1153" s="5">
        <v>1</v>
      </c>
      <c r="F1153" s="1">
        <v>1</v>
      </c>
      <c r="G1153" s="1" t="s">
        <v>1234</v>
      </c>
      <c r="H1153" s="3">
        <v>45111.51394675926</v>
      </c>
      <c r="I1153" s="4">
        <f t="shared" si="17"/>
        <v>6.9502314814599231E-2</v>
      </c>
    </row>
    <row r="1154" spans="1:9" ht="15" hidden="1" customHeight="1" x14ac:dyDescent="0.25">
      <c r="A1154" s="3">
        <v>45111.431250000001</v>
      </c>
      <c r="B1154" s="1" t="s">
        <v>3925</v>
      </c>
      <c r="C1154" s="1" t="s">
        <v>3926</v>
      </c>
      <c r="D1154" s="1" t="s">
        <v>3927</v>
      </c>
      <c r="E1154" s="5">
        <v>5</v>
      </c>
      <c r="F1154" s="1">
        <v>1</v>
      </c>
      <c r="G1154" s="1" t="s">
        <v>3928</v>
      </c>
      <c r="H1154" s="3">
        <v>45111.437673611108</v>
      </c>
      <c r="I1154" s="4">
        <f t="shared" ref="I1154:I1217" si="18">H1154-A1154</f>
        <v>6.4236111065838486E-3</v>
      </c>
    </row>
    <row r="1155" spans="1:9" ht="15" hidden="1" customHeight="1" x14ac:dyDescent="0.25">
      <c r="A1155" s="3">
        <v>45111.407638888886</v>
      </c>
      <c r="B1155" s="1" t="s">
        <v>3929</v>
      </c>
      <c r="C1155" s="1" t="s">
        <v>3802</v>
      </c>
      <c r="D1155" s="1" t="s">
        <v>3930</v>
      </c>
      <c r="E1155" s="5">
        <v>1</v>
      </c>
      <c r="F1155" s="1">
        <v>1</v>
      </c>
      <c r="G1155" s="1" t="s">
        <v>3931</v>
      </c>
      <c r="H1155" s="3">
        <v>45111.437418981484</v>
      </c>
      <c r="I1155" s="4">
        <f t="shared" si="18"/>
        <v>2.9780092598230112E-2</v>
      </c>
    </row>
    <row r="1156" spans="1:9" ht="15" hidden="1" customHeight="1" x14ac:dyDescent="0.25">
      <c r="A1156" s="3">
        <v>45111.390972222223</v>
      </c>
      <c r="B1156" s="1" t="s">
        <v>3932</v>
      </c>
      <c r="C1156" s="1" t="s">
        <v>3933</v>
      </c>
      <c r="D1156" s="1" t="s">
        <v>3934</v>
      </c>
      <c r="E1156" s="5">
        <v>1</v>
      </c>
      <c r="F1156" s="1">
        <v>1</v>
      </c>
      <c r="G1156" s="1" t="s">
        <v>1234</v>
      </c>
      <c r="H1156" s="3">
        <v>45111.400057870371</v>
      </c>
      <c r="I1156" s="4">
        <f t="shared" si="18"/>
        <v>9.0856481474475004E-3</v>
      </c>
    </row>
    <row r="1157" spans="1:9" ht="15" hidden="1" customHeight="1" x14ac:dyDescent="0.25">
      <c r="A1157" s="3">
        <v>45111.390277777777</v>
      </c>
      <c r="B1157" s="1" t="s">
        <v>3935</v>
      </c>
      <c r="C1157" s="1" t="s">
        <v>3936</v>
      </c>
      <c r="D1157" s="1" t="s">
        <v>3937</v>
      </c>
      <c r="E1157" s="5">
        <v>1</v>
      </c>
      <c r="F1157" s="1">
        <v>1</v>
      </c>
      <c r="G1157" s="1" t="s">
        <v>1234</v>
      </c>
      <c r="H1157" s="3">
        <v>45111.399872685186</v>
      </c>
      <c r="I1157" s="4">
        <f t="shared" si="18"/>
        <v>9.5949074093368836E-3</v>
      </c>
    </row>
    <row r="1158" spans="1:9" ht="15" hidden="1" customHeight="1" x14ac:dyDescent="0.25">
      <c r="A1158" s="3">
        <v>45111.381249999999</v>
      </c>
      <c r="B1158" s="1" t="s">
        <v>3938</v>
      </c>
      <c r="C1158" s="1" t="s">
        <v>1576</v>
      </c>
      <c r="D1158" s="1" t="s">
        <v>3939</v>
      </c>
      <c r="E1158" s="5">
        <v>1</v>
      </c>
      <c r="F1158" s="1">
        <v>1</v>
      </c>
      <c r="G1158" s="1" t="s">
        <v>1234</v>
      </c>
      <c r="H1158" s="3">
        <v>45111.399710648147</v>
      </c>
      <c r="I1158" s="4">
        <f t="shared" si="18"/>
        <v>1.8460648148902692E-2</v>
      </c>
    </row>
    <row r="1159" spans="1:9" ht="15" hidden="1" customHeight="1" x14ac:dyDescent="0.25">
      <c r="A1159" s="3">
        <v>45111.336805555555</v>
      </c>
      <c r="B1159" s="1" t="s">
        <v>3940</v>
      </c>
      <c r="C1159" s="1" t="s">
        <v>3941</v>
      </c>
      <c r="D1159" s="1" t="s">
        <v>3942</v>
      </c>
      <c r="E1159" s="5">
        <v>1</v>
      </c>
      <c r="F1159" s="1">
        <v>1</v>
      </c>
      <c r="G1159" s="1" t="s">
        <v>1234</v>
      </c>
      <c r="H1159" s="3">
        <v>45111.35738425926</v>
      </c>
      <c r="I1159" s="4">
        <f t="shared" si="18"/>
        <v>2.0578703704813961E-2</v>
      </c>
    </row>
    <row r="1160" spans="1:9" ht="15" hidden="1" customHeight="1" x14ac:dyDescent="0.25">
      <c r="A1160" s="3">
        <v>45110.990277777775</v>
      </c>
      <c r="B1160" s="1" t="s">
        <v>3943</v>
      </c>
      <c r="C1160" s="1" t="s">
        <v>3944</v>
      </c>
      <c r="D1160" s="1" t="s">
        <v>3945</v>
      </c>
      <c r="E1160" s="5">
        <v>1</v>
      </c>
      <c r="F1160" s="1">
        <v>1</v>
      </c>
      <c r="G1160" s="1" t="s">
        <v>1234</v>
      </c>
      <c r="H1160" s="3">
        <v>45111.298530092594</v>
      </c>
      <c r="I1160" s="4">
        <f t="shared" si="18"/>
        <v>0.30825231481867377</v>
      </c>
    </row>
    <row r="1161" spans="1:9" ht="15" hidden="1" customHeight="1" x14ac:dyDescent="0.25">
      <c r="A1161" s="3">
        <v>45110.89166666667</v>
      </c>
      <c r="B1161" s="1" t="s">
        <v>3946</v>
      </c>
      <c r="C1161" s="1" t="s">
        <v>9</v>
      </c>
      <c r="D1161" s="1" t="s">
        <v>3947</v>
      </c>
      <c r="E1161" s="5">
        <v>1</v>
      </c>
      <c r="F1161" s="1">
        <v>1</v>
      </c>
      <c r="G1161" s="1" t="s">
        <v>3948</v>
      </c>
      <c r="H1161" s="3">
        <v>45110.918287037035</v>
      </c>
      <c r="I1161" s="4">
        <f t="shared" si="18"/>
        <v>2.6620370364980772E-2</v>
      </c>
    </row>
    <row r="1162" spans="1:9" ht="15" hidden="1" customHeight="1" x14ac:dyDescent="0.25">
      <c r="A1162" s="3">
        <v>45110.873611111114</v>
      </c>
      <c r="B1162" s="1" t="s">
        <v>3949</v>
      </c>
      <c r="C1162" s="1" t="s">
        <v>3950</v>
      </c>
      <c r="D1162" s="1" t="s">
        <v>3951</v>
      </c>
      <c r="E1162" s="5">
        <v>1</v>
      </c>
      <c r="F1162" s="1">
        <v>1</v>
      </c>
      <c r="G1162" s="1" t="s">
        <v>3952</v>
      </c>
      <c r="H1162" s="3">
        <v>45110.888773148145</v>
      </c>
      <c r="I1162" s="4">
        <f t="shared" si="18"/>
        <v>1.5162037030677311E-2</v>
      </c>
    </row>
    <row r="1163" spans="1:9" ht="15" hidden="1" customHeight="1" x14ac:dyDescent="0.25">
      <c r="A1163" s="3">
        <v>45110.838888888888</v>
      </c>
      <c r="B1163" s="1" t="s">
        <v>3285</v>
      </c>
      <c r="C1163" s="1" t="s">
        <v>3953</v>
      </c>
      <c r="D1163" s="1" t="s">
        <v>3954</v>
      </c>
      <c r="E1163" s="5">
        <v>1</v>
      </c>
      <c r="F1163" s="1">
        <v>1</v>
      </c>
      <c r="G1163" s="1" t="s">
        <v>3955</v>
      </c>
      <c r="H1163" s="3">
        <v>45110.889178240737</v>
      </c>
      <c r="I1163" s="4">
        <f t="shared" si="18"/>
        <v>5.0289351849642117E-2</v>
      </c>
    </row>
    <row r="1164" spans="1:9" ht="15" hidden="1" customHeight="1" x14ac:dyDescent="0.25">
      <c r="A1164" s="3">
        <v>45110.835416666669</v>
      </c>
      <c r="B1164" s="1" t="s">
        <v>345</v>
      </c>
      <c r="C1164" s="1" t="s">
        <v>180</v>
      </c>
      <c r="D1164" s="1" t="s">
        <v>3956</v>
      </c>
      <c r="E1164" s="5">
        <v>1</v>
      </c>
      <c r="F1164" s="1">
        <v>1</v>
      </c>
      <c r="G1164" s="1" t="s">
        <v>3957</v>
      </c>
      <c r="H1164" s="3">
        <v>45110.889594907407</v>
      </c>
      <c r="I1164" s="4">
        <f t="shared" si="18"/>
        <v>5.4178240738110617E-2</v>
      </c>
    </row>
    <row r="1165" spans="1:9" ht="15" hidden="1" customHeight="1" x14ac:dyDescent="0.25">
      <c r="A1165" s="3">
        <v>45110.8125</v>
      </c>
      <c r="B1165" s="1" t="s">
        <v>3958</v>
      </c>
      <c r="C1165" s="1" t="s">
        <v>3959</v>
      </c>
      <c r="D1165" s="1" t="s">
        <v>3960</v>
      </c>
      <c r="E1165" s="5">
        <v>1</v>
      </c>
      <c r="F1165" s="1">
        <v>1</v>
      </c>
      <c r="G1165" s="1" t="s">
        <v>3961</v>
      </c>
      <c r="H1165" s="3">
        <v>45110.889965277776</v>
      </c>
      <c r="I1165" s="4">
        <f t="shared" si="18"/>
        <v>7.7465277776354924E-2</v>
      </c>
    </row>
    <row r="1166" spans="1:9" ht="15" hidden="1" customHeight="1" x14ac:dyDescent="0.25">
      <c r="A1166" s="3">
        <v>45110.810416666667</v>
      </c>
      <c r="B1166" s="1" t="s">
        <v>3962</v>
      </c>
      <c r="C1166" s="1" t="s">
        <v>3963</v>
      </c>
      <c r="D1166" s="1" t="s">
        <v>3964</v>
      </c>
      <c r="E1166" s="5">
        <v>5</v>
      </c>
      <c r="F1166" s="1">
        <v>1</v>
      </c>
      <c r="G1166" s="1" t="s">
        <v>3965</v>
      </c>
      <c r="H1166" s="3">
        <v>45110.890381944446</v>
      </c>
      <c r="I1166" s="4">
        <f t="shared" si="18"/>
        <v>7.996527777868323E-2</v>
      </c>
    </row>
    <row r="1167" spans="1:9" ht="15" hidden="1" customHeight="1" x14ac:dyDescent="0.25">
      <c r="A1167" s="3">
        <v>45110.806250000001</v>
      </c>
      <c r="B1167" s="1" t="s">
        <v>3966</v>
      </c>
      <c r="C1167" s="1" t="s">
        <v>3967</v>
      </c>
      <c r="D1167" s="1" t="s">
        <v>3968</v>
      </c>
      <c r="E1167" s="5">
        <v>1</v>
      </c>
      <c r="F1167" s="1">
        <v>1</v>
      </c>
      <c r="G1167" s="1" t="s">
        <v>2873</v>
      </c>
      <c r="H1167" s="3">
        <v>45110.918865740743</v>
      </c>
      <c r="I1167" s="4">
        <f t="shared" si="18"/>
        <v>0.11261574074160308</v>
      </c>
    </row>
    <row r="1168" spans="1:9" ht="15" hidden="1" customHeight="1" x14ac:dyDescent="0.25">
      <c r="A1168" s="3">
        <v>45110.802777777775</v>
      </c>
      <c r="B1168" s="1" t="s">
        <v>2208</v>
      </c>
      <c r="C1168" s="1" t="s">
        <v>3969</v>
      </c>
      <c r="D1168" s="1" t="s">
        <v>3970</v>
      </c>
      <c r="E1168" s="5">
        <v>1</v>
      </c>
      <c r="F1168" s="1">
        <v>1</v>
      </c>
      <c r="G1168" s="1" t="s">
        <v>2403</v>
      </c>
      <c r="H1168" s="3">
        <v>45110.890775462962</v>
      </c>
      <c r="I1168" s="4">
        <f t="shared" si="18"/>
        <v>8.7997685186564922E-2</v>
      </c>
    </row>
    <row r="1169" spans="1:9" ht="15" hidden="1" customHeight="1" x14ac:dyDescent="0.25">
      <c r="A1169" s="3">
        <v>45110.787499999999</v>
      </c>
      <c r="B1169" s="1" t="s">
        <v>2065</v>
      </c>
      <c r="C1169" s="1" t="s">
        <v>1049</v>
      </c>
      <c r="D1169" s="1" t="s">
        <v>3971</v>
      </c>
      <c r="E1169" s="5">
        <v>1</v>
      </c>
      <c r="F1169" s="1">
        <v>1</v>
      </c>
      <c r="G1169" s="1" t="s">
        <v>2067</v>
      </c>
      <c r="H1169" s="3">
        <v>45110.896365740744</v>
      </c>
      <c r="I1169" s="4">
        <f t="shared" si="18"/>
        <v>0.10886574074538657</v>
      </c>
    </row>
    <row r="1170" spans="1:9" ht="15" hidden="1" customHeight="1" x14ac:dyDescent="0.25">
      <c r="A1170" s="3">
        <v>45110.779861111114</v>
      </c>
      <c r="B1170" s="1" t="s">
        <v>3972</v>
      </c>
      <c r="C1170" s="1" t="s">
        <v>1154</v>
      </c>
      <c r="D1170" s="1" t="s">
        <v>3973</v>
      </c>
      <c r="E1170" s="5">
        <v>1</v>
      </c>
      <c r="F1170" s="1">
        <v>1</v>
      </c>
      <c r="G1170" s="1" t="s">
        <v>3974</v>
      </c>
      <c r="H1170" s="3">
        <v>45110.897013888891</v>
      </c>
      <c r="I1170" s="4">
        <f t="shared" si="18"/>
        <v>0.117152777776937</v>
      </c>
    </row>
    <row r="1171" spans="1:9" ht="15" hidden="1" customHeight="1" x14ac:dyDescent="0.25">
      <c r="A1171" s="3">
        <v>45110.779166666667</v>
      </c>
      <c r="B1171" s="1" t="s">
        <v>3975</v>
      </c>
      <c r="C1171" s="1" t="s">
        <v>3976</v>
      </c>
      <c r="D1171" s="1" t="s">
        <v>3977</v>
      </c>
      <c r="E1171" s="5">
        <v>1</v>
      </c>
      <c r="F1171" s="1">
        <v>1</v>
      </c>
      <c r="G1171" s="1" t="s">
        <v>3978</v>
      </c>
      <c r="H1171" s="3">
        <v>45110.897569444445</v>
      </c>
      <c r="I1171" s="4">
        <f t="shared" si="18"/>
        <v>0.11840277777810115</v>
      </c>
    </row>
    <row r="1172" spans="1:9" ht="15" hidden="1" customHeight="1" x14ac:dyDescent="0.25">
      <c r="A1172" s="3">
        <v>45110.777777777781</v>
      </c>
      <c r="B1172" s="1" t="s">
        <v>3732</v>
      </c>
      <c r="C1172" s="1" t="s">
        <v>153</v>
      </c>
      <c r="D1172" s="1" t="s">
        <v>3979</v>
      </c>
      <c r="E1172" s="5">
        <v>1</v>
      </c>
      <c r="F1172" s="1">
        <v>1</v>
      </c>
      <c r="G1172" s="1" t="s">
        <v>167</v>
      </c>
      <c r="H1172" s="3">
        <v>45110.903032407405</v>
      </c>
      <c r="I1172" s="4">
        <f t="shared" si="18"/>
        <v>0.12525462962366873</v>
      </c>
    </row>
    <row r="1173" spans="1:9" ht="15" hidden="1" customHeight="1" x14ac:dyDescent="0.25">
      <c r="A1173" s="3">
        <v>45110.776388888888</v>
      </c>
      <c r="B1173" s="1" t="s">
        <v>3980</v>
      </c>
      <c r="C1173" s="1" t="s">
        <v>153</v>
      </c>
      <c r="D1173" s="1" t="s">
        <v>3981</v>
      </c>
      <c r="E1173" s="5">
        <v>1</v>
      </c>
      <c r="F1173" s="1">
        <v>1</v>
      </c>
      <c r="G1173" s="1" t="s">
        <v>3982</v>
      </c>
      <c r="H1173" s="3">
        <v>45110.903564814813</v>
      </c>
      <c r="I1173" s="4">
        <f t="shared" si="18"/>
        <v>0.12717592592525762</v>
      </c>
    </row>
    <row r="1174" spans="1:9" ht="15" hidden="1" customHeight="1" x14ac:dyDescent="0.25">
      <c r="A1174" s="3">
        <v>45110.773611111108</v>
      </c>
      <c r="B1174" s="1" t="s">
        <v>3718</v>
      </c>
      <c r="C1174" s="1" t="s">
        <v>3983</v>
      </c>
      <c r="D1174" s="1" t="s">
        <v>3984</v>
      </c>
      <c r="E1174" s="5">
        <v>1</v>
      </c>
      <c r="F1174" s="1">
        <v>1</v>
      </c>
      <c r="G1174" s="1" t="s">
        <v>3985</v>
      </c>
      <c r="H1174" s="3">
        <v>45110.909513888888</v>
      </c>
      <c r="I1174" s="4">
        <f t="shared" si="18"/>
        <v>0.13590277777984738</v>
      </c>
    </row>
    <row r="1175" spans="1:9" ht="15" hidden="1" customHeight="1" x14ac:dyDescent="0.25">
      <c r="A1175" s="3">
        <v>45110.772916666669</v>
      </c>
      <c r="B1175" s="1" t="s">
        <v>3986</v>
      </c>
      <c r="C1175" s="1" t="s">
        <v>3987</v>
      </c>
      <c r="D1175" s="1" t="s">
        <v>3988</v>
      </c>
      <c r="E1175" s="5">
        <v>1</v>
      </c>
      <c r="F1175" s="1">
        <v>1</v>
      </c>
      <c r="G1175" s="1" t="s">
        <v>3989</v>
      </c>
      <c r="H1175" s="3">
        <v>45110.910069444442</v>
      </c>
      <c r="I1175" s="4">
        <f t="shared" si="18"/>
        <v>0.13715277777373558</v>
      </c>
    </row>
    <row r="1176" spans="1:9" ht="15" hidden="1" customHeight="1" x14ac:dyDescent="0.25">
      <c r="A1176" s="3">
        <v>45110.738888888889</v>
      </c>
      <c r="B1176" s="1" t="s">
        <v>3990</v>
      </c>
      <c r="C1176" s="1" t="s">
        <v>3991</v>
      </c>
      <c r="D1176" s="1" t="s">
        <v>3992</v>
      </c>
      <c r="E1176" s="5">
        <v>1</v>
      </c>
      <c r="F1176" s="1">
        <v>1</v>
      </c>
      <c r="G1176" s="1" t="s">
        <v>3993</v>
      </c>
      <c r="H1176" s="3">
        <v>45110.910474537035</v>
      </c>
      <c r="I1176" s="4">
        <f t="shared" si="18"/>
        <v>0.17158564814599231</v>
      </c>
    </row>
    <row r="1177" spans="1:9" ht="15" hidden="1" customHeight="1" x14ac:dyDescent="0.25">
      <c r="A1177" s="3">
        <v>45110.737500000003</v>
      </c>
      <c r="B1177" s="1" t="s">
        <v>3751</v>
      </c>
      <c r="C1177" s="1" t="s">
        <v>3994</v>
      </c>
      <c r="D1177" s="1" t="s">
        <v>3995</v>
      </c>
      <c r="E1177" s="5">
        <v>1</v>
      </c>
      <c r="F1177" s="1">
        <v>1</v>
      </c>
      <c r="G1177" s="1" t="s">
        <v>3996</v>
      </c>
      <c r="H1177" s="3">
        <v>45110.910891203705</v>
      </c>
      <c r="I1177" s="4">
        <f t="shared" si="18"/>
        <v>0.17339120370161254</v>
      </c>
    </row>
    <row r="1178" spans="1:9" ht="15" hidden="1" customHeight="1" x14ac:dyDescent="0.25">
      <c r="A1178" s="3">
        <v>45110.706944444442</v>
      </c>
      <c r="B1178" s="1" t="s">
        <v>3997</v>
      </c>
      <c r="C1178" s="1" t="s">
        <v>3998</v>
      </c>
      <c r="D1178" s="1" t="s">
        <v>3999</v>
      </c>
      <c r="E1178" s="5">
        <v>1</v>
      </c>
      <c r="F1178" s="1">
        <v>0</v>
      </c>
      <c r="G1178" s="1" t="s">
        <v>3996</v>
      </c>
      <c r="H1178" s="3">
        <v>45110.910891203705</v>
      </c>
      <c r="I1178" s="4">
        <f t="shared" si="18"/>
        <v>0.20394675926218042</v>
      </c>
    </row>
    <row r="1179" spans="1:9" ht="15" hidden="1" customHeight="1" x14ac:dyDescent="0.25">
      <c r="A1179" s="3">
        <v>45110.700694444444</v>
      </c>
      <c r="B1179" s="1" t="s">
        <v>4000</v>
      </c>
      <c r="C1179" s="1" t="s">
        <v>4001</v>
      </c>
      <c r="D1179" s="1" t="s">
        <v>4002</v>
      </c>
      <c r="E1179" s="5">
        <v>1</v>
      </c>
      <c r="F1179" s="1">
        <v>0</v>
      </c>
      <c r="G1179" s="1" t="s">
        <v>4003</v>
      </c>
      <c r="H1179" s="3">
        <v>45117.506238425929</v>
      </c>
      <c r="I1179" s="4">
        <f t="shared" si="18"/>
        <v>6.8055439814852434</v>
      </c>
    </row>
    <row r="1180" spans="1:9" ht="15" hidden="1" customHeight="1" x14ac:dyDescent="0.25">
      <c r="A1180" s="3">
        <v>45110.686111111114</v>
      </c>
      <c r="B1180" s="1" t="s">
        <v>4004</v>
      </c>
      <c r="C1180" s="1" t="s">
        <v>180</v>
      </c>
      <c r="D1180" s="1" t="s">
        <v>4005</v>
      </c>
      <c r="E1180" s="5">
        <v>1</v>
      </c>
      <c r="F1180" s="1">
        <v>1</v>
      </c>
      <c r="G1180" s="1" t="s">
        <v>1644</v>
      </c>
      <c r="H1180" s="3">
        <v>45111.687222222223</v>
      </c>
      <c r="I1180" s="4">
        <f t="shared" si="18"/>
        <v>1.0011111111089122</v>
      </c>
    </row>
    <row r="1181" spans="1:9" ht="15" hidden="1" customHeight="1" x14ac:dyDescent="0.25">
      <c r="A1181" s="3">
        <v>45110.681944444441</v>
      </c>
      <c r="B1181" s="1" t="s">
        <v>4006</v>
      </c>
      <c r="C1181" s="1" t="s">
        <v>4007</v>
      </c>
      <c r="D1181" s="1" t="s">
        <v>4008</v>
      </c>
      <c r="E1181" s="5">
        <v>2</v>
      </c>
      <c r="F1181" s="1">
        <v>0</v>
      </c>
      <c r="G1181" s="1" t="s">
        <v>1644</v>
      </c>
      <c r="H1181" s="3">
        <v>45111.687222222223</v>
      </c>
      <c r="I1181" s="4">
        <f t="shared" si="18"/>
        <v>1.0052777777818847</v>
      </c>
    </row>
    <row r="1182" spans="1:9" ht="15" hidden="1" customHeight="1" x14ac:dyDescent="0.25">
      <c r="A1182" s="3">
        <v>45110.657638888886</v>
      </c>
      <c r="B1182" s="1" t="s">
        <v>4009</v>
      </c>
      <c r="C1182" s="1" t="s">
        <v>4010</v>
      </c>
      <c r="D1182" s="1" t="s">
        <v>4011</v>
      </c>
      <c r="E1182" s="5">
        <v>1</v>
      </c>
      <c r="F1182" s="1">
        <v>1</v>
      </c>
      <c r="G1182" s="1" t="s">
        <v>4012</v>
      </c>
      <c r="H1182" s="3">
        <v>45110.914687500001</v>
      </c>
      <c r="I1182" s="4">
        <f t="shared" si="18"/>
        <v>0.25704861111444188</v>
      </c>
    </row>
    <row r="1183" spans="1:9" ht="15" hidden="1" customHeight="1" x14ac:dyDescent="0.25">
      <c r="A1183" s="3">
        <v>45110.645833333336</v>
      </c>
      <c r="B1183" s="1" t="s">
        <v>4013</v>
      </c>
      <c r="C1183" s="1" t="s">
        <v>4014</v>
      </c>
      <c r="D1183" s="1" t="s">
        <v>4015</v>
      </c>
      <c r="E1183" s="5">
        <v>3</v>
      </c>
      <c r="F1183" s="1">
        <v>1</v>
      </c>
      <c r="G1183" s="1" t="s">
        <v>4016</v>
      </c>
      <c r="H1183" s="3">
        <v>45110.915081018517</v>
      </c>
      <c r="I1183" s="4">
        <f t="shared" si="18"/>
        <v>0.26924768518074416</v>
      </c>
    </row>
    <row r="1184" spans="1:9" ht="15" hidden="1" customHeight="1" x14ac:dyDescent="0.25">
      <c r="A1184" s="3">
        <v>45110.640277777777</v>
      </c>
      <c r="B1184" s="1" t="s">
        <v>4017</v>
      </c>
      <c r="C1184" s="1" t="s">
        <v>4018</v>
      </c>
      <c r="D1184" s="1" t="s">
        <v>4019</v>
      </c>
      <c r="E1184" s="5">
        <v>1</v>
      </c>
      <c r="F1184" s="1">
        <v>1</v>
      </c>
      <c r="G1184" s="1" t="s">
        <v>4020</v>
      </c>
      <c r="H1184" s="3">
        <v>45110.915393518517</v>
      </c>
      <c r="I1184" s="4">
        <f t="shared" si="18"/>
        <v>0.27511574074014788</v>
      </c>
    </row>
    <row r="1185" spans="1:9" ht="15" hidden="1" customHeight="1" x14ac:dyDescent="0.25">
      <c r="A1185" s="3">
        <v>45110.636111111111</v>
      </c>
      <c r="B1185" s="1" t="s">
        <v>4021</v>
      </c>
      <c r="C1185" s="1" t="s">
        <v>4022</v>
      </c>
      <c r="D1185" s="1" t="s">
        <v>4023</v>
      </c>
      <c r="E1185" s="5">
        <v>1</v>
      </c>
      <c r="F1185" s="1">
        <v>1</v>
      </c>
      <c r="G1185" s="1" t="s">
        <v>4024</v>
      </c>
      <c r="H1185" s="3">
        <v>45110.915856481479</v>
      </c>
      <c r="I1185" s="4">
        <f t="shared" si="18"/>
        <v>0.27974537036789116</v>
      </c>
    </row>
    <row r="1186" spans="1:9" ht="15" hidden="1" customHeight="1" x14ac:dyDescent="0.25">
      <c r="A1186" s="3">
        <v>45110.632638888892</v>
      </c>
      <c r="B1186" s="1" t="s">
        <v>4025</v>
      </c>
      <c r="C1186" s="1" t="s">
        <v>9</v>
      </c>
      <c r="D1186" s="1" t="s">
        <v>4026</v>
      </c>
      <c r="E1186" s="5">
        <v>1</v>
      </c>
      <c r="F1186" s="1">
        <v>1</v>
      </c>
      <c r="G1186" s="1" t="s">
        <v>4027</v>
      </c>
      <c r="H1186" s="3">
        <v>45110.916319444441</v>
      </c>
      <c r="I1186" s="4">
        <f t="shared" si="18"/>
        <v>0.28368055554892635</v>
      </c>
    </row>
    <row r="1187" spans="1:9" ht="15" hidden="1" customHeight="1" x14ac:dyDescent="0.25">
      <c r="A1187" s="3">
        <v>45110.620138888888</v>
      </c>
      <c r="B1187" s="1" t="s">
        <v>4028</v>
      </c>
      <c r="C1187" s="1" t="s">
        <v>4029</v>
      </c>
      <c r="D1187" s="1" t="s">
        <v>4030</v>
      </c>
      <c r="E1187" s="5">
        <v>1</v>
      </c>
      <c r="F1187" s="1">
        <v>1</v>
      </c>
      <c r="G1187" s="1" t="s">
        <v>4031</v>
      </c>
      <c r="H1187" s="3">
        <v>45110.916759259257</v>
      </c>
      <c r="I1187" s="4">
        <f t="shared" si="18"/>
        <v>0.29662037036905531</v>
      </c>
    </row>
    <row r="1188" spans="1:9" ht="15" hidden="1" customHeight="1" x14ac:dyDescent="0.25">
      <c r="A1188" s="3">
        <v>45110.620138888888</v>
      </c>
      <c r="B1188" s="1" t="s">
        <v>4032</v>
      </c>
      <c r="C1188" s="1" t="s">
        <v>3963</v>
      </c>
      <c r="D1188" s="1" t="s">
        <v>4033</v>
      </c>
      <c r="E1188" s="5">
        <v>1</v>
      </c>
      <c r="F1188" s="1">
        <v>1</v>
      </c>
      <c r="G1188" s="1" t="s">
        <v>4034</v>
      </c>
      <c r="H1188" s="3">
        <v>45110.917164351849</v>
      </c>
      <c r="I1188" s="4">
        <f t="shared" si="18"/>
        <v>0.29702546296175569</v>
      </c>
    </row>
    <row r="1189" spans="1:9" ht="15" hidden="1" customHeight="1" x14ac:dyDescent="0.25">
      <c r="A1189" s="3">
        <v>45110.618055555555</v>
      </c>
      <c r="B1189" s="1" t="s">
        <v>4035</v>
      </c>
      <c r="C1189" s="1" t="s">
        <v>4036</v>
      </c>
      <c r="D1189" s="1" t="s">
        <v>4037</v>
      </c>
      <c r="E1189" s="5">
        <v>1</v>
      </c>
      <c r="F1189" s="1">
        <v>1</v>
      </c>
      <c r="G1189" s="1" t="s">
        <v>4038</v>
      </c>
      <c r="H1189" s="3">
        <v>45110.917604166665</v>
      </c>
      <c r="I1189" s="4">
        <f t="shared" si="18"/>
        <v>0.29954861111036735</v>
      </c>
    </row>
    <row r="1190" spans="1:9" ht="15" hidden="1" customHeight="1" x14ac:dyDescent="0.25">
      <c r="A1190" s="3">
        <v>45110.566666666666</v>
      </c>
      <c r="B1190" s="1" t="s">
        <v>4039</v>
      </c>
      <c r="C1190" s="1" t="s">
        <v>4040</v>
      </c>
      <c r="D1190" s="1" t="s">
        <v>4041</v>
      </c>
      <c r="E1190" s="5">
        <v>1</v>
      </c>
      <c r="F1190" s="1">
        <v>1</v>
      </c>
      <c r="G1190" s="1" t="s">
        <v>4042</v>
      </c>
      <c r="H1190" s="3">
        <v>45110.611273148148</v>
      </c>
      <c r="I1190" s="4">
        <f t="shared" si="18"/>
        <v>4.4606481482333038E-2</v>
      </c>
    </row>
    <row r="1191" spans="1:9" ht="15" hidden="1" customHeight="1" x14ac:dyDescent="0.25">
      <c r="A1191" s="3">
        <v>45110.536805555559</v>
      </c>
      <c r="B1191" s="1" t="s">
        <v>1830</v>
      </c>
      <c r="C1191" s="1" t="s">
        <v>31</v>
      </c>
      <c r="D1191" s="1" t="s">
        <v>4043</v>
      </c>
      <c r="E1191" s="5">
        <v>1</v>
      </c>
      <c r="F1191" s="1">
        <v>1</v>
      </c>
      <c r="G1191" s="1" t="s">
        <v>2418</v>
      </c>
      <c r="H1191" s="3">
        <v>45110.610914351855</v>
      </c>
      <c r="I1191" s="4">
        <f t="shared" si="18"/>
        <v>7.4108796296059154E-2</v>
      </c>
    </row>
    <row r="1192" spans="1:9" ht="15" hidden="1" customHeight="1" x14ac:dyDescent="0.25">
      <c r="A1192" s="3">
        <v>45110.530555555553</v>
      </c>
      <c r="B1192" s="1" t="s">
        <v>4044</v>
      </c>
      <c r="C1192" s="1" t="s">
        <v>4045</v>
      </c>
      <c r="D1192" s="1" t="s">
        <v>4046</v>
      </c>
      <c r="E1192" s="5">
        <v>1</v>
      </c>
      <c r="F1192" s="1">
        <v>1</v>
      </c>
      <c r="G1192" s="1" t="s">
        <v>4047</v>
      </c>
      <c r="H1192" s="3">
        <v>45110.610150462962</v>
      </c>
      <c r="I1192" s="4">
        <f t="shared" si="18"/>
        <v>7.9594907409045845E-2</v>
      </c>
    </row>
    <row r="1193" spans="1:9" ht="15" hidden="1" customHeight="1" x14ac:dyDescent="0.25">
      <c r="A1193" s="3">
        <v>45110.526388888888</v>
      </c>
      <c r="B1193" s="1" t="s">
        <v>4048</v>
      </c>
      <c r="C1193" s="1" t="s">
        <v>4049</v>
      </c>
      <c r="D1193" s="1" t="s">
        <v>4050</v>
      </c>
      <c r="E1193" s="5">
        <v>1</v>
      </c>
      <c r="F1193" s="1">
        <v>1</v>
      </c>
      <c r="G1193" s="1" t="s">
        <v>4051</v>
      </c>
      <c r="H1193" s="3">
        <v>45110.609930555554</v>
      </c>
      <c r="I1193" s="4">
        <f t="shared" si="18"/>
        <v>8.3541666666860692E-2</v>
      </c>
    </row>
    <row r="1194" spans="1:9" ht="15" hidden="1" customHeight="1" x14ac:dyDescent="0.25">
      <c r="A1194" s="3">
        <v>45110.520833333336</v>
      </c>
      <c r="B1194" s="1" t="s">
        <v>4052</v>
      </c>
      <c r="C1194" s="1" t="s">
        <v>4053</v>
      </c>
      <c r="D1194" s="1" t="s">
        <v>4054</v>
      </c>
      <c r="E1194" s="5">
        <v>1</v>
      </c>
      <c r="F1194" s="1">
        <v>1</v>
      </c>
      <c r="G1194" s="1" t="s">
        <v>4055</v>
      </c>
      <c r="H1194" s="3">
        <v>45110.609733796293</v>
      </c>
      <c r="I1194" s="4">
        <f t="shared" si="18"/>
        <v>8.890046295709908E-2</v>
      </c>
    </row>
    <row r="1195" spans="1:9" ht="15" hidden="1" customHeight="1" x14ac:dyDescent="0.25">
      <c r="A1195" s="3">
        <v>45110.517361111109</v>
      </c>
      <c r="B1195" s="1" t="s">
        <v>4056</v>
      </c>
      <c r="C1195" s="1" t="s">
        <v>4057</v>
      </c>
      <c r="D1195" s="1" t="s">
        <v>4058</v>
      </c>
      <c r="E1195" s="5">
        <v>1</v>
      </c>
      <c r="F1195" s="1">
        <v>1</v>
      </c>
      <c r="G1195" s="1" t="s">
        <v>4059</v>
      </c>
      <c r="H1195" s="3">
        <v>45110.609594907408</v>
      </c>
      <c r="I1195" s="4">
        <f t="shared" si="18"/>
        <v>9.223379629838746E-2</v>
      </c>
    </row>
    <row r="1196" spans="1:9" ht="15" hidden="1" customHeight="1" x14ac:dyDescent="0.25">
      <c r="A1196" s="3">
        <v>45110.444444444445</v>
      </c>
      <c r="B1196" s="1" t="s">
        <v>4060</v>
      </c>
      <c r="C1196" s="1" t="s">
        <v>4061</v>
      </c>
      <c r="D1196" s="1" t="s">
        <v>4062</v>
      </c>
      <c r="E1196" s="5">
        <v>2</v>
      </c>
      <c r="F1196" s="1">
        <v>1</v>
      </c>
      <c r="G1196" s="1" t="s">
        <v>4063</v>
      </c>
      <c r="H1196" s="3">
        <v>45110.611655092594</v>
      </c>
      <c r="I1196" s="4">
        <f t="shared" si="18"/>
        <v>0.16721064814919373</v>
      </c>
    </row>
    <row r="1197" spans="1:9" ht="15" hidden="1" customHeight="1" x14ac:dyDescent="0.25">
      <c r="A1197" s="3">
        <v>45110.444444444445</v>
      </c>
      <c r="B1197" s="1" t="s">
        <v>4060</v>
      </c>
      <c r="C1197" s="1" t="s">
        <v>4064</v>
      </c>
      <c r="D1197" s="1" t="s">
        <v>4065</v>
      </c>
      <c r="E1197" s="5">
        <v>4</v>
      </c>
      <c r="F1197" s="1">
        <v>1</v>
      </c>
      <c r="G1197" s="1" t="s">
        <v>4063</v>
      </c>
      <c r="H1197" s="3">
        <v>45110.612372685187</v>
      </c>
      <c r="I1197" s="4">
        <f t="shared" si="18"/>
        <v>0.16792824074218515</v>
      </c>
    </row>
    <row r="1198" spans="1:9" ht="15" hidden="1" customHeight="1" x14ac:dyDescent="0.25">
      <c r="A1198" s="3">
        <v>45110.426388888889</v>
      </c>
      <c r="B1198" s="1" t="s">
        <v>4066</v>
      </c>
      <c r="C1198" s="1" t="s">
        <v>4067</v>
      </c>
      <c r="D1198" s="1" t="s">
        <v>4068</v>
      </c>
      <c r="E1198" s="5">
        <v>1</v>
      </c>
      <c r="F1198" s="1">
        <v>1</v>
      </c>
      <c r="G1198" s="1" t="s">
        <v>4069</v>
      </c>
      <c r="H1198" s="3">
        <v>45110.609259259261</v>
      </c>
      <c r="I1198" s="4">
        <f t="shared" si="18"/>
        <v>0.18287037037225673</v>
      </c>
    </row>
    <row r="1199" spans="1:9" ht="15" hidden="1" customHeight="1" x14ac:dyDescent="0.25">
      <c r="A1199" s="3">
        <v>45110.378472222219</v>
      </c>
      <c r="B1199" s="1" t="s">
        <v>501</v>
      </c>
      <c r="C1199" s="1" t="s">
        <v>4070</v>
      </c>
      <c r="D1199" s="1" t="s">
        <v>4071</v>
      </c>
      <c r="E1199" s="5">
        <v>1</v>
      </c>
      <c r="F1199" s="1">
        <v>1</v>
      </c>
      <c r="G1199" s="1" t="s">
        <v>1644</v>
      </c>
      <c r="H1199" s="3">
        <v>45110.557800925926</v>
      </c>
      <c r="I1199" s="4">
        <f t="shared" si="18"/>
        <v>0.17932870370714227</v>
      </c>
    </row>
    <row r="1200" spans="1:9" ht="15" hidden="1" customHeight="1" x14ac:dyDescent="0.25">
      <c r="A1200" s="3">
        <v>45110.352083333331</v>
      </c>
      <c r="B1200" s="1" t="s">
        <v>2389</v>
      </c>
      <c r="C1200" s="1" t="s">
        <v>4072</v>
      </c>
      <c r="D1200" s="1" t="s">
        <v>4073</v>
      </c>
      <c r="E1200" s="5">
        <v>1</v>
      </c>
      <c r="F1200" s="1">
        <v>1</v>
      </c>
      <c r="G1200" s="1" t="s">
        <v>4074</v>
      </c>
      <c r="H1200" s="3">
        <v>45110.609039351853</v>
      </c>
      <c r="I1200" s="4">
        <f t="shared" si="18"/>
        <v>0.25695601852203254</v>
      </c>
    </row>
    <row r="1201" spans="1:9" ht="15" hidden="1" customHeight="1" x14ac:dyDescent="0.25">
      <c r="A1201" s="3">
        <v>45110.256944444445</v>
      </c>
      <c r="B1201" s="1" t="s">
        <v>4075</v>
      </c>
      <c r="C1201" s="1" t="s">
        <v>4076</v>
      </c>
      <c r="D1201" s="1" t="s">
        <v>4077</v>
      </c>
      <c r="E1201" s="5">
        <v>1</v>
      </c>
      <c r="F1201" s="1">
        <v>1</v>
      </c>
      <c r="G1201" s="1" t="s">
        <v>4078</v>
      </c>
      <c r="H1201" s="3">
        <v>45110.608287037037</v>
      </c>
      <c r="I1201" s="4">
        <f t="shared" si="18"/>
        <v>0.35134259259211831</v>
      </c>
    </row>
    <row r="1202" spans="1:9" ht="15" hidden="1" customHeight="1" x14ac:dyDescent="0.25">
      <c r="A1202" s="3">
        <v>45109.4375</v>
      </c>
      <c r="B1202" s="1" t="s">
        <v>4079</v>
      </c>
      <c r="C1202" s="1" t="s">
        <v>4080</v>
      </c>
      <c r="D1202" s="1" t="s">
        <v>4081</v>
      </c>
      <c r="E1202" s="5">
        <v>5</v>
      </c>
      <c r="F1202" s="1">
        <v>1</v>
      </c>
      <c r="G1202" s="1" t="s">
        <v>4082</v>
      </c>
      <c r="H1202" s="3">
        <v>45109.444907407407</v>
      </c>
      <c r="I1202" s="4">
        <f t="shared" si="18"/>
        <v>7.4074074072996154E-3</v>
      </c>
    </row>
    <row r="1203" spans="1:9" ht="15" hidden="1" customHeight="1" x14ac:dyDescent="0.25">
      <c r="A1203" s="3">
        <v>45109.434027777781</v>
      </c>
      <c r="B1203" s="1" t="s">
        <v>4083</v>
      </c>
      <c r="C1203" s="1" t="s">
        <v>4084</v>
      </c>
      <c r="D1203" s="1" t="s">
        <v>4085</v>
      </c>
      <c r="E1203" s="5">
        <v>1</v>
      </c>
      <c r="F1203" s="1">
        <v>1</v>
      </c>
      <c r="G1203" s="1" t="s">
        <v>4086</v>
      </c>
      <c r="H1203" s="3">
        <v>45109.443923611114</v>
      </c>
      <c r="I1203" s="4">
        <f t="shared" si="18"/>
        <v>9.8958333328482695E-3</v>
      </c>
    </row>
    <row r="1204" spans="1:9" ht="15" hidden="1" customHeight="1" x14ac:dyDescent="0.25">
      <c r="A1204" s="3">
        <v>45109.418055555558</v>
      </c>
      <c r="B1204" s="1" t="s">
        <v>116</v>
      </c>
      <c r="C1204" s="1" t="s">
        <v>4087</v>
      </c>
      <c r="D1204" s="1" t="s">
        <v>4088</v>
      </c>
      <c r="E1204" s="5">
        <v>5</v>
      </c>
      <c r="F1204" s="1">
        <v>1</v>
      </c>
      <c r="G1204" s="1" t="s">
        <v>4089</v>
      </c>
      <c r="H1204" s="3">
        <v>45109.443576388891</v>
      </c>
      <c r="I1204" s="4">
        <f t="shared" si="18"/>
        <v>2.5520833332848269E-2</v>
      </c>
    </row>
    <row r="1205" spans="1:9" ht="15" hidden="1" customHeight="1" x14ac:dyDescent="0.25">
      <c r="A1205" s="3">
        <v>45109.240277777775</v>
      </c>
      <c r="B1205" s="1" t="s">
        <v>4090</v>
      </c>
      <c r="C1205" s="1" t="s">
        <v>4091</v>
      </c>
      <c r="D1205" s="1" t="s">
        <v>4092</v>
      </c>
      <c r="E1205" s="5">
        <v>1</v>
      </c>
      <c r="F1205" s="1">
        <v>1</v>
      </c>
      <c r="G1205" s="1" t="s">
        <v>4093</v>
      </c>
      <c r="H1205" s="3">
        <v>45109.443032407406</v>
      </c>
      <c r="I1205" s="4">
        <f t="shared" si="18"/>
        <v>0.20275462963036261</v>
      </c>
    </row>
    <row r="1206" spans="1:9" ht="15" hidden="1" customHeight="1" x14ac:dyDescent="0.25">
      <c r="A1206" s="3">
        <v>45109.15902777778</v>
      </c>
      <c r="B1206" s="1" t="s">
        <v>3685</v>
      </c>
      <c r="C1206" s="1" t="s">
        <v>4094</v>
      </c>
      <c r="D1206" s="1" t="s">
        <v>4095</v>
      </c>
      <c r="E1206" s="5">
        <v>1</v>
      </c>
      <c r="F1206" s="1">
        <v>1</v>
      </c>
      <c r="G1206" s="1" t="s">
        <v>4096</v>
      </c>
      <c r="H1206" s="3">
        <v>45109.44263888889</v>
      </c>
      <c r="I1206" s="4">
        <f t="shared" si="18"/>
        <v>0.28361111111007631</v>
      </c>
    </row>
    <row r="1207" spans="1:9" ht="15" hidden="1" customHeight="1" x14ac:dyDescent="0.25">
      <c r="A1207" s="3">
        <v>45108.884722222225</v>
      </c>
      <c r="B1207" s="1" t="s">
        <v>4097</v>
      </c>
      <c r="C1207" s="1" t="s">
        <v>2579</v>
      </c>
      <c r="D1207" s="1" t="s">
        <v>4098</v>
      </c>
      <c r="E1207" s="5">
        <v>1</v>
      </c>
      <c r="F1207" s="1">
        <v>1</v>
      </c>
      <c r="G1207" s="1" t="s">
        <v>4099</v>
      </c>
      <c r="H1207" s="3">
        <v>45109.442314814813</v>
      </c>
      <c r="I1207" s="4">
        <f t="shared" si="18"/>
        <v>0.55759259258775273</v>
      </c>
    </row>
    <row r="1208" spans="1:9" ht="15" hidden="1" customHeight="1" x14ac:dyDescent="0.25">
      <c r="A1208" s="3">
        <v>45108.821527777778</v>
      </c>
      <c r="B1208" s="1" t="s">
        <v>4100</v>
      </c>
      <c r="C1208" s="1" t="s">
        <v>180</v>
      </c>
      <c r="D1208" s="1" t="s">
        <v>4101</v>
      </c>
      <c r="E1208" s="5">
        <v>1</v>
      </c>
      <c r="F1208" s="1">
        <v>1</v>
      </c>
      <c r="G1208" s="1" t="s">
        <v>4102</v>
      </c>
      <c r="H1208" s="3">
        <v>45109.441979166666</v>
      </c>
      <c r="I1208" s="4">
        <f t="shared" si="18"/>
        <v>0.62045138888788642</v>
      </c>
    </row>
    <row r="1209" spans="1:9" ht="15" hidden="1" customHeight="1" x14ac:dyDescent="0.25">
      <c r="A1209" s="3">
        <v>45108.818749999999</v>
      </c>
      <c r="B1209" s="1" t="s">
        <v>4103</v>
      </c>
      <c r="C1209" s="1" t="s">
        <v>4104</v>
      </c>
      <c r="D1209" s="1" t="s">
        <v>4105</v>
      </c>
      <c r="E1209" s="5">
        <v>1</v>
      </c>
      <c r="F1209" s="1">
        <v>1</v>
      </c>
      <c r="G1209" s="1" t="s">
        <v>22</v>
      </c>
      <c r="H1209" s="3">
        <v>45108.820983796293</v>
      </c>
      <c r="I1209" s="4">
        <f t="shared" si="18"/>
        <v>2.2337962946039625E-3</v>
      </c>
    </row>
    <row r="1210" spans="1:9" ht="15" hidden="1" customHeight="1" x14ac:dyDescent="0.25">
      <c r="A1210" s="3">
        <v>45108.744444444441</v>
      </c>
      <c r="B1210" s="1" t="s">
        <v>4106</v>
      </c>
      <c r="C1210" s="1" t="s">
        <v>4107</v>
      </c>
      <c r="D1210" s="1" t="s">
        <v>4108</v>
      </c>
      <c r="E1210" s="5">
        <v>1</v>
      </c>
      <c r="F1210" s="1">
        <v>1</v>
      </c>
      <c r="G1210" s="1" t="s">
        <v>4109</v>
      </c>
      <c r="H1210" s="3">
        <v>45109.441134259258</v>
      </c>
      <c r="I1210" s="4">
        <f t="shared" si="18"/>
        <v>0.6966898148166365</v>
      </c>
    </row>
    <row r="1211" spans="1:9" ht="15" hidden="1" customHeight="1" x14ac:dyDescent="0.25">
      <c r="A1211" s="3">
        <v>45108.635416666664</v>
      </c>
      <c r="B1211" s="1" t="s">
        <v>3321</v>
      </c>
      <c r="C1211" s="1" t="s">
        <v>4110</v>
      </c>
      <c r="D1211" s="1" t="s">
        <v>4111</v>
      </c>
      <c r="E1211" s="5">
        <v>1</v>
      </c>
      <c r="F1211" s="1">
        <v>1</v>
      </c>
      <c r="G1211" s="1" t="s">
        <v>4112</v>
      </c>
      <c r="H1211" s="3">
        <v>45108.643483796295</v>
      </c>
      <c r="I1211" s="4">
        <f t="shared" si="18"/>
        <v>8.0671296309446916E-3</v>
      </c>
    </row>
    <row r="1212" spans="1:9" ht="15" hidden="1" customHeight="1" x14ac:dyDescent="0.25">
      <c r="A1212" s="3">
        <v>45108.57708333333</v>
      </c>
      <c r="B1212" s="1" t="s">
        <v>4113</v>
      </c>
      <c r="C1212" s="1" t="s">
        <v>4114</v>
      </c>
      <c r="D1212" s="1" t="s">
        <v>4115</v>
      </c>
      <c r="E1212" s="5">
        <v>5</v>
      </c>
      <c r="F1212" s="1">
        <v>1</v>
      </c>
      <c r="G1212" s="1" t="s">
        <v>4116</v>
      </c>
      <c r="H1212" s="3">
        <v>45108.642523148148</v>
      </c>
      <c r="I1212" s="4">
        <f t="shared" si="18"/>
        <v>6.5439814818091691E-2</v>
      </c>
    </row>
    <row r="1213" spans="1:9" ht="15" hidden="1" customHeight="1" x14ac:dyDescent="0.25">
      <c r="A1213" s="3">
        <v>45108.434027777781</v>
      </c>
      <c r="B1213" s="1" t="s">
        <v>4117</v>
      </c>
      <c r="C1213" s="1" t="s">
        <v>4118</v>
      </c>
      <c r="D1213" s="1" t="s">
        <v>4119</v>
      </c>
      <c r="E1213" s="5">
        <v>1</v>
      </c>
      <c r="F1213" s="1">
        <v>1</v>
      </c>
      <c r="G1213" s="1" t="s">
        <v>4120</v>
      </c>
      <c r="H1213" s="3">
        <v>45108.486712962964</v>
      </c>
      <c r="I1213" s="4">
        <f t="shared" si="18"/>
        <v>5.2685185182781424E-2</v>
      </c>
    </row>
    <row r="1214" spans="1:9" ht="15" hidden="1" customHeight="1" x14ac:dyDescent="0.25">
      <c r="A1214" s="3">
        <v>45108.053472222222</v>
      </c>
      <c r="B1214" s="1" t="s">
        <v>4121</v>
      </c>
      <c r="C1214" s="1" t="s">
        <v>4122</v>
      </c>
      <c r="D1214" s="1" t="s">
        <v>4123</v>
      </c>
      <c r="E1214" s="5">
        <v>1</v>
      </c>
      <c r="F1214" s="1">
        <v>1</v>
      </c>
      <c r="G1214" s="1" t="s">
        <v>4124</v>
      </c>
      <c r="H1214" s="3">
        <v>45108.090092592596</v>
      </c>
      <c r="I1214" s="4">
        <f t="shared" si="18"/>
        <v>3.6620370374293998E-2</v>
      </c>
    </row>
    <row r="1215" spans="1:9" ht="15" hidden="1" customHeight="1" x14ac:dyDescent="0.25">
      <c r="A1215" s="3">
        <v>45107.931250000001</v>
      </c>
      <c r="B1215" s="1" t="s">
        <v>3925</v>
      </c>
      <c r="C1215" s="1" t="s">
        <v>4125</v>
      </c>
      <c r="D1215" s="1" t="s">
        <v>4126</v>
      </c>
      <c r="E1215" s="5">
        <v>5</v>
      </c>
      <c r="F1215" s="1">
        <v>1</v>
      </c>
      <c r="G1215" s="1" t="s">
        <v>4127</v>
      </c>
      <c r="H1215" s="3">
        <v>45108.416342592594</v>
      </c>
      <c r="I1215" s="4">
        <f t="shared" si="18"/>
        <v>0.48509259259299142</v>
      </c>
    </row>
    <row r="1216" spans="1:9" ht="15" hidden="1" customHeight="1" x14ac:dyDescent="0.25">
      <c r="A1216" s="3">
        <v>45107.861805555556</v>
      </c>
      <c r="B1216" s="1" t="s">
        <v>4060</v>
      </c>
      <c r="C1216" s="1" t="s">
        <v>4061</v>
      </c>
      <c r="D1216" s="1" t="s">
        <v>4128</v>
      </c>
      <c r="E1216" s="5">
        <v>4</v>
      </c>
      <c r="F1216" s="1">
        <v>1</v>
      </c>
      <c r="G1216" s="1" t="s">
        <v>4129</v>
      </c>
      <c r="H1216" s="3">
        <v>45107.864236111112</v>
      </c>
      <c r="I1216" s="4">
        <f t="shared" si="18"/>
        <v>2.4305555562023073E-3</v>
      </c>
    </row>
    <row r="1217" spans="1:9" ht="15" hidden="1" customHeight="1" x14ac:dyDescent="0.25">
      <c r="A1217" s="3">
        <v>45107.823611111111</v>
      </c>
      <c r="B1217" s="1" t="s">
        <v>4130</v>
      </c>
      <c r="C1217" s="1" t="s">
        <v>4131</v>
      </c>
      <c r="D1217" s="1" t="s">
        <v>4132</v>
      </c>
      <c r="E1217" s="5">
        <v>1</v>
      </c>
      <c r="F1217" s="1">
        <v>1</v>
      </c>
      <c r="G1217" s="1" t="s">
        <v>4133</v>
      </c>
      <c r="H1217" s="3">
        <v>45107.825925925928</v>
      </c>
      <c r="I1217" s="4">
        <f t="shared" si="18"/>
        <v>2.3148148175096139E-3</v>
      </c>
    </row>
    <row r="1218" spans="1:9" ht="15" hidden="1" customHeight="1" x14ac:dyDescent="0.25">
      <c r="A1218" s="3">
        <v>45107.822222222225</v>
      </c>
      <c r="B1218" s="1" t="s">
        <v>3377</v>
      </c>
      <c r="C1218" s="1" t="s">
        <v>4134</v>
      </c>
      <c r="D1218" s="1" t="s">
        <v>4135</v>
      </c>
      <c r="E1218" s="5">
        <v>1</v>
      </c>
      <c r="F1218" s="1">
        <v>1</v>
      </c>
      <c r="G1218" s="1" t="s">
        <v>4136</v>
      </c>
      <c r="H1218" s="3">
        <v>45107.825613425928</v>
      </c>
      <c r="I1218" s="4">
        <f t="shared" ref="I1218:I1281" si="19">H1218-A1218</f>
        <v>3.3912037033587694E-3</v>
      </c>
    </row>
    <row r="1219" spans="1:9" ht="15" hidden="1" customHeight="1" x14ac:dyDescent="0.25">
      <c r="A1219" s="3">
        <v>45107.802083333336</v>
      </c>
      <c r="B1219" s="1" t="s">
        <v>4137</v>
      </c>
      <c r="C1219" s="1" t="s">
        <v>699</v>
      </c>
      <c r="D1219" s="1" t="s">
        <v>4138</v>
      </c>
      <c r="E1219" s="5">
        <v>1</v>
      </c>
      <c r="F1219" s="1">
        <v>1</v>
      </c>
      <c r="G1219" s="1" t="s">
        <v>4139</v>
      </c>
      <c r="H1219" s="3">
        <v>45107.821423611109</v>
      </c>
      <c r="I1219" s="4">
        <f t="shared" si="19"/>
        <v>1.9340277773153502E-2</v>
      </c>
    </row>
    <row r="1220" spans="1:9" ht="15" hidden="1" customHeight="1" x14ac:dyDescent="0.25">
      <c r="A1220" s="3">
        <v>45107.76666666667</v>
      </c>
      <c r="B1220" s="1" t="s">
        <v>3860</v>
      </c>
      <c r="C1220" s="1" t="s">
        <v>4140</v>
      </c>
      <c r="D1220" s="1" t="s">
        <v>4141</v>
      </c>
      <c r="E1220" s="5">
        <v>1</v>
      </c>
      <c r="F1220" s="1">
        <v>1</v>
      </c>
      <c r="G1220" s="1" t="s">
        <v>524</v>
      </c>
      <c r="H1220" s="3">
        <v>45107.821087962962</v>
      </c>
      <c r="I1220" s="4">
        <f t="shared" si="19"/>
        <v>5.4421296292275656E-2</v>
      </c>
    </row>
    <row r="1221" spans="1:9" ht="15" hidden="1" customHeight="1" x14ac:dyDescent="0.25">
      <c r="A1221" s="3">
        <v>45107.706250000003</v>
      </c>
      <c r="B1221" s="1" t="s">
        <v>4142</v>
      </c>
      <c r="C1221" s="1" t="s">
        <v>4143</v>
      </c>
      <c r="D1221" s="1" t="s">
        <v>4144</v>
      </c>
      <c r="E1221" s="5">
        <v>1</v>
      </c>
      <c r="F1221" s="1">
        <v>1</v>
      </c>
      <c r="G1221" s="1" t="s">
        <v>4145</v>
      </c>
      <c r="H1221" s="3">
        <v>45107.711469907408</v>
      </c>
      <c r="I1221" s="4">
        <f t="shared" si="19"/>
        <v>5.2199074052623473E-3</v>
      </c>
    </row>
    <row r="1222" spans="1:9" ht="15" hidden="1" customHeight="1" x14ac:dyDescent="0.25">
      <c r="A1222" s="3">
        <v>45107.648611111108</v>
      </c>
      <c r="B1222" s="1" t="s">
        <v>4146</v>
      </c>
      <c r="C1222" s="1" t="s">
        <v>4147</v>
      </c>
      <c r="D1222" s="1" t="s">
        <v>4148</v>
      </c>
      <c r="E1222" s="5">
        <v>1</v>
      </c>
      <c r="F1222" s="1">
        <v>1</v>
      </c>
      <c r="G1222" s="1" t="s">
        <v>4149</v>
      </c>
      <c r="H1222" s="3">
        <v>45107.7112037037</v>
      </c>
      <c r="I1222" s="4">
        <f t="shared" si="19"/>
        <v>6.2592592592409346E-2</v>
      </c>
    </row>
    <row r="1223" spans="1:9" ht="15" hidden="1" customHeight="1" x14ac:dyDescent="0.25">
      <c r="A1223" s="3">
        <v>45107.622916666667</v>
      </c>
      <c r="B1223" s="1" t="s">
        <v>4150</v>
      </c>
      <c r="C1223" s="1" t="s">
        <v>236</v>
      </c>
      <c r="D1223" s="1" t="s">
        <v>4151</v>
      </c>
      <c r="E1223" s="5">
        <v>1</v>
      </c>
      <c r="F1223" s="1">
        <v>1</v>
      </c>
      <c r="G1223" s="1" t="s">
        <v>453</v>
      </c>
      <c r="H1223" s="3">
        <v>45107.710879629631</v>
      </c>
      <c r="I1223" s="4">
        <f t="shared" si="19"/>
        <v>8.7962962963501923E-2</v>
      </c>
    </row>
    <row r="1224" spans="1:9" ht="15" hidden="1" customHeight="1" x14ac:dyDescent="0.25">
      <c r="A1224" s="3">
        <v>45107.594444444447</v>
      </c>
      <c r="B1224" s="1" t="s">
        <v>4152</v>
      </c>
      <c r="C1224" s="1" t="s">
        <v>4153</v>
      </c>
      <c r="D1224" s="1" t="s">
        <v>4154</v>
      </c>
      <c r="E1224" s="5">
        <v>1</v>
      </c>
      <c r="F1224" s="1">
        <v>1</v>
      </c>
      <c r="G1224" s="1" t="s">
        <v>1644</v>
      </c>
      <c r="H1224" s="3">
        <v>45107.662488425929</v>
      </c>
      <c r="I1224" s="4">
        <f t="shared" si="19"/>
        <v>6.8043981482333038E-2</v>
      </c>
    </row>
    <row r="1225" spans="1:9" ht="15" hidden="1" customHeight="1" x14ac:dyDescent="0.25">
      <c r="A1225" s="3">
        <v>45107.586805555555</v>
      </c>
      <c r="B1225" s="1" t="s">
        <v>4155</v>
      </c>
      <c r="C1225" s="1" t="s">
        <v>4156</v>
      </c>
      <c r="D1225" s="1" t="s">
        <v>4157</v>
      </c>
      <c r="E1225" s="5">
        <v>1</v>
      </c>
      <c r="F1225" s="1">
        <v>1</v>
      </c>
      <c r="G1225" s="1" t="s">
        <v>4158</v>
      </c>
      <c r="H1225" s="3">
        <v>45107.605462962965</v>
      </c>
      <c r="I1225" s="4">
        <f t="shared" si="19"/>
        <v>1.8657407410501037E-2</v>
      </c>
    </row>
    <row r="1226" spans="1:9" ht="15" hidden="1" customHeight="1" x14ac:dyDescent="0.25">
      <c r="A1226" s="3">
        <v>45107.538194444445</v>
      </c>
      <c r="B1226" s="1" t="s">
        <v>3938</v>
      </c>
      <c r="C1226" s="1" t="s">
        <v>1576</v>
      </c>
      <c r="D1226" s="1" t="s">
        <v>4159</v>
      </c>
      <c r="E1226" s="5">
        <v>1</v>
      </c>
      <c r="F1226" s="1">
        <v>1</v>
      </c>
      <c r="G1226" s="1" t="s">
        <v>4160</v>
      </c>
      <c r="H1226" s="3">
        <v>45107.605243055557</v>
      </c>
      <c r="I1226" s="4">
        <f t="shared" si="19"/>
        <v>6.7048611112113576E-2</v>
      </c>
    </row>
    <row r="1227" spans="1:9" ht="15" hidden="1" customHeight="1" x14ac:dyDescent="0.25">
      <c r="A1227" s="3">
        <v>45107.461805555555</v>
      </c>
      <c r="B1227" s="1" t="s">
        <v>3912</v>
      </c>
      <c r="C1227" s="1" t="s">
        <v>4161</v>
      </c>
      <c r="D1227" s="1" t="s">
        <v>4162</v>
      </c>
      <c r="E1227" s="5">
        <v>1</v>
      </c>
      <c r="F1227" s="1">
        <v>1</v>
      </c>
      <c r="G1227" s="1" t="s">
        <v>4163</v>
      </c>
      <c r="H1227" s="3">
        <v>45107.604884259257</v>
      </c>
      <c r="I1227" s="4">
        <f t="shared" si="19"/>
        <v>0.14307870370248565</v>
      </c>
    </row>
    <row r="1228" spans="1:9" ht="15" hidden="1" customHeight="1" x14ac:dyDescent="0.25">
      <c r="A1228" s="3">
        <v>45107.434027777781</v>
      </c>
      <c r="B1228" s="1" t="s">
        <v>4164</v>
      </c>
      <c r="C1228" s="1" t="s">
        <v>4165</v>
      </c>
      <c r="D1228" s="1" t="s">
        <v>4166</v>
      </c>
      <c r="E1228" s="5">
        <v>1</v>
      </c>
      <c r="F1228" s="1">
        <v>1</v>
      </c>
      <c r="G1228" s="1" t="s">
        <v>4167</v>
      </c>
      <c r="H1228" s="3">
        <v>45107.604467592595</v>
      </c>
      <c r="I1228" s="4">
        <f t="shared" si="19"/>
        <v>0.17043981481401715</v>
      </c>
    </row>
    <row r="1229" spans="1:9" ht="15" hidden="1" customHeight="1" x14ac:dyDescent="0.25">
      <c r="A1229" s="3">
        <v>45107.397916666669</v>
      </c>
      <c r="B1229" s="1" t="s">
        <v>4168</v>
      </c>
      <c r="C1229" s="1" t="s">
        <v>4169</v>
      </c>
      <c r="D1229" s="1" t="s">
        <v>4170</v>
      </c>
      <c r="E1229" s="5">
        <v>1</v>
      </c>
      <c r="F1229" s="1">
        <v>1</v>
      </c>
      <c r="G1229" s="1" t="s">
        <v>4171</v>
      </c>
      <c r="H1229" s="3">
        <v>45107.404282407406</v>
      </c>
      <c r="I1229" s="4">
        <f t="shared" si="19"/>
        <v>6.3657407372375019E-3</v>
      </c>
    </row>
    <row r="1230" spans="1:9" ht="15" hidden="1" customHeight="1" x14ac:dyDescent="0.25">
      <c r="A1230" s="3">
        <v>45107.352083333331</v>
      </c>
      <c r="B1230" s="1" t="s">
        <v>2310</v>
      </c>
      <c r="C1230" s="1" t="s">
        <v>4172</v>
      </c>
      <c r="D1230" s="1" t="s">
        <v>4173</v>
      </c>
      <c r="E1230" s="5">
        <v>1</v>
      </c>
      <c r="F1230" s="1">
        <v>1</v>
      </c>
      <c r="G1230" s="1" t="s">
        <v>4174</v>
      </c>
      <c r="H1230" s="3">
        <v>45107.404062499998</v>
      </c>
      <c r="I1230" s="4">
        <f t="shared" si="19"/>
        <v>5.1979166666569654E-2</v>
      </c>
    </row>
    <row r="1231" spans="1:9" ht="15" hidden="1" customHeight="1" x14ac:dyDescent="0.25">
      <c r="A1231" s="3">
        <v>45107.180555555555</v>
      </c>
      <c r="B1231" s="1" t="s">
        <v>4175</v>
      </c>
      <c r="C1231" s="1" t="s">
        <v>4176</v>
      </c>
      <c r="D1231" s="1" t="s">
        <v>4177</v>
      </c>
      <c r="E1231" s="5">
        <v>1</v>
      </c>
      <c r="F1231" s="1">
        <v>1</v>
      </c>
      <c r="G1231" s="1" t="s">
        <v>804</v>
      </c>
      <c r="H1231" s="3">
        <v>45107.403749999998</v>
      </c>
      <c r="I1231" s="4">
        <f t="shared" si="19"/>
        <v>0.22319444444292458</v>
      </c>
    </row>
    <row r="1232" spans="1:9" ht="15" hidden="1" customHeight="1" x14ac:dyDescent="0.25">
      <c r="A1232" s="3">
        <v>45106.772916666669</v>
      </c>
      <c r="B1232" s="1" t="s">
        <v>1885</v>
      </c>
      <c r="C1232" s="1" t="s">
        <v>4178</v>
      </c>
      <c r="D1232" s="1" t="s">
        <v>4179</v>
      </c>
      <c r="E1232" s="5">
        <v>1</v>
      </c>
      <c r="F1232" s="1">
        <v>1</v>
      </c>
      <c r="G1232" s="1" t="s">
        <v>4180</v>
      </c>
      <c r="H1232" s="3">
        <v>45107.40353009259</v>
      </c>
      <c r="I1232" s="4">
        <f t="shared" si="19"/>
        <v>0.63061342592118308</v>
      </c>
    </row>
    <row r="1233" spans="1:9" ht="15" hidden="1" customHeight="1" x14ac:dyDescent="0.25">
      <c r="A1233" s="3">
        <v>45106.556944444441</v>
      </c>
      <c r="B1233" s="1" t="s">
        <v>4181</v>
      </c>
      <c r="C1233" s="1" t="s">
        <v>4182</v>
      </c>
      <c r="D1233" s="1" t="s">
        <v>4183</v>
      </c>
      <c r="E1233" s="5">
        <v>1</v>
      </c>
      <c r="F1233" s="1">
        <v>1</v>
      </c>
      <c r="G1233" s="1" t="s">
        <v>4184</v>
      </c>
      <c r="H1233" s="3">
        <v>45106.560972222222</v>
      </c>
      <c r="I1233" s="4">
        <f t="shared" si="19"/>
        <v>4.0277777807204984E-3</v>
      </c>
    </row>
    <row r="1234" spans="1:9" ht="15" hidden="1" customHeight="1" x14ac:dyDescent="0.25">
      <c r="A1234" s="3">
        <v>45106.459027777775</v>
      </c>
      <c r="B1234" s="1" t="s">
        <v>4185</v>
      </c>
      <c r="C1234" s="1" t="s">
        <v>4186</v>
      </c>
      <c r="D1234" s="1" t="s">
        <v>4187</v>
      </c>
      <c r="E1234" s="5">
        <v>1</v>
      </c>
      <c r="F1234" s="1">
        <v>1</v>
      </c>
      <c r="G1234" s="1" t="s">
        <v>4188</v>
      </c>
      <c r="H1234" s="3">
        <v>45106.559976851851</v>
      </c>
      <c r="I1234" s="4">
        <f t="shared" si="19"/>
        <v>0.10094907407619758</v>
      </c>
    </row>
    <row r="1235" spans="1:9" ht="15" hidden="1" customHeight="1" x14ac:dyDescent="0.25">
      <c r="A1235" s="3">
        <v>45106.400694444441</v>
      </c>
      <c r="B1235" s="1" t="s">
        <v>4189</v>
      </c>
      <c r="C1235" s="1" t="s">
        <v>4190</v>
      </c>
      <c r="D1235" s="1" t="s">
        <v>4191</v>
      </c>
      <c r="E1235" s="5">
        <v>1</v>
      </c>
      <c r="F1235" s="1">
        <v>1</v>
      </c>
      <c r="G1235" s="1" t="s">
        <v>4192</v>
      </c>
      <c r="H1235" s="3">
        <v>45106.424826388888</v>
      </c>
      <c r="I1235" s="4">
        <f t="shared" si="19"/>
        <v>2.4131944446708076E-2</v>
      </c>
    </row>
    <row r="1236" spans="1:9" ht="15" hidden="1" customHeight="1" x14ac:dyDescent="0.25">
      <c r="A1236" s="3">
        <v>45106.370138888888</v>
      </c>
      <c r="B1236" s="1" t="s">
        <v>4193</v>
      </c>
      <c r="C1236" s="1" t="s">
        <v>4194</v>
      </c>
      <c r="D1236" s="1" t="s">
        <v>4195</v>
      </c>
      <c r="E1236" s="5">
        <v>1</v>
      </c>
      <c r="F1236" s="1">
        <v>1</v>
      </c>
      <c r="G1236" s="1" t="s">
        <v>4196</v>
      </c>
      <c r="H1236" s="3">
        <v>45106.424513888887</v>
      </c>
      <c r="I1236" s="4">
        <f t="shared" si="19"/>
        <v>5.4374999999708962E-2</v>
      </c>
    </row>
    <row r="1237" spans="1:9" ht="15" hidden="1" customHeight="1" x14ac:dyDescent="0.25">
      <c r="A1237" s="3">
        <v>45106.315972222219</v>
      </c>
      <c r="B1237" s="1" t="s">
        <v>124</v>
      </c>
      <c r="C1237" s="1" t="s">
        <v>4197</v>
      </c>
      <c r="D1237" s="1" t="s">
        <v>4198</v>
      </c>
      <c r="E1237" s="5">
        <v>1</v>
      </c>
      <c r="F1237" s="1">
        <v>1</v>
      </c>
      <c r="G1237" s="1" t="s">
        <v>4199</v>
      </c>
      <c r="H1237" s="3">
        <v>45106.319247685184</v>
      </c>
      <c r="I1237" s="4">
        <f t="shared" si="19"/>
        <v>3.275462964666076E-3</v>
      </c>
    </row>
    <row r="1238" spans="1:9" ht="15" hidden="1" customHeight="1" x14ac:dyDescent="0.25">
      <c r="A1238" s="3">
        <v>45106.029166666667</v>
      </c>
      <c r="B1238" s="1" t="s">
        <v>4200</v>
      </c>
      <c r="C1238" s="1" t="s">
        <v>4201</v>
      </c>
      <c r="D1238" s="1" t="s">
        <v>4202</v>
      </c>
      <c r="E1238" s="5">
        <v>1</v>
      </c>
      <c r="F1238" s="1">
        <v>1</v>
      </c>
      <c r="G1238" s="1" t="s">
        <v>4203</v>
      </c>
      <c r="H1238" s="3">
        <v>45106.423622685186</v>
      </c>
      <c r="I1238" s="4">
        <f t="shared" si="19"/>
        <v>0.39445601851912215</v>
      </c>
    </row>
    <row r="1239" spans="1:9" ht="15" hidden="1" customHeight="1" x14ac:dyDescent="0.25">
      <c r="A1239" s="3">
        <v>45105.736111111109</v>
      </c>
      <c r="B1239" s="1" t="s">
        <v>4204</v>
      </c>
      <c r="C1239" s="1" t="s">
        <v>4205</v>
      </c>
      <c r="D1239" s="1" t="s">
        <v>4206</v>
      </c>
      <c r="E1239" s="5">
        <v>1</v>
      </c>
      <c r="F1239" s="1">
        <v>1</v>
      </c>
      <c r="G1239" s="1" t="s">
        <v>4207</v>
      </c>
      <c r="H1239" s="3">
        <v>45105.820034722223</v>
      </c>
      <c r="I1239" s="4">
        <f t="shared" si="19"/>
        <v>8.392361111327773E-2</v>
      </c>
    </row>
    <row r="1240" spans="1:9" ht="15" hidden="1" customHeight="1" x14ac:dyDescent="0.25">
      <c r="A1240" s="3">
        <v>45105.679861111108</v>
      </c>
      <c r="B1240" s="1" t="s">
        <v>4208</v>
      </c>
      <c r="C1240" s="1" t="s">
        <v>4209</v>
      </c>
      <c r="D1240" s="1" t="s">
        <v>4210</v>
      </c>
      <c r="E1240" s="5">
        <v>5</v>
      </c>
      <c r="F1240" s="1">
        <v>1</v>
      </c>
      <c r="G1240" s="1" t="s">
        <v>4211</v>
      </c>
      <c r="H1240" s="3">
        <v>45105.725543981483</v>
      </c>
      <c r="I1240" s="4">
        <f t="shared" si="19"/>
        <v>4.5682870375458151E-2</v>
      </c>
    </row>
    <row r="1241" spans="1:9" ht="15" hidden="1" customHeight="1" x14ac:dyDescent="0.25">
      <c r="A1241" s="3">
        <v>45105.654861111114</v>
      </c>
      <c r="B1241" s="1" t="s">
        <v>4212</v>
      </c>
      <c r="C1241" s="1" t="s">
        <v>1033</v>
      </c>
      <c r="D1241" s="1" t="s">
        <v>4213</v>
      </c>
      <c r="E1241" s="5">
        <v>1</v>
      </c>
      <c r="F1241" s="1">
        <v>1</v>
      </c>
      <c r="G1241" s="1" t="s">
        <v>4214</v>
      </c>
      <c r="H1241" s="3">
        <v>45105.725972222222</v>
      </c>
      <c r="I1241" s="4">
        <f t="shared" si="19"/>
        <v>7.1111111108621117E-2</v>
      </c>
    </row>
    <row r="1242" spans="1:9" ht="15" hidden="1" customHeight="1" x14ac:dyDescent="0.25">
      <c r="A1242" s="3">
        <v>45105.621527777781</v>
      </c>
      <c r="B1242" s="1" t="s">
        <v>4215</v>
      </c>
      <c r="C1242" s="1" t="s">
        <v>4216</v>
      </c>
      <c r="D1242" s="1" t="s">
        <v>4217</v>
      </c>
      <c r="E1242" s="5">
        <v>1</v>
      </c>
      <c r="F1242" s="1">
        <v>1</v>
      </c>
      <c r="G1242" s="1" t="s">
        <v>1644</v>
      </c>
      <c r="H1242" s="3">
        <v>45106.340138888889</v>
      </c>
      <c r="I1242" s="4">
        <f t="shared" si="19"/>
        <v>0.718611111107748</v>
      </c>
    </row>
    <row r="1243" spans="1:9" ht="15" hidden="1" customHeight="1" x14ac:dyDescent="0.25">
      <c r="A1243" s="3">
        <v>45105.609722222223</v>
      </c>
      <c r="B1243" s="1" t="s">
        <v>4218</v>
      </c>
      <c r="C1243" s="1" t="s">
        <v>4219</v>
      </c>
      <c r="D1243" s="1" t="s">
        <v>4220</v>
      </c>
      <c r="E1243" s="5">
        <v>1</v>
      </c>
      <c r="F1243" s="1">
        <v>1</v>
      </c>
      <c r="G1243" s="1" t="s">
        <v>1234</v>
      </c>
      <c r="H1243" s="3">
        <v>45105.638854166667</v>
      </c>
      <c r="I1243" s="4">
        <f t="shared" si="19"/>
        <v>2.9131944444088731E-2</v>
      </c>
    </row>
    <row r="1244" spans="1:9" ht="15" hidden="1" customHeight="1" x14ac:dyDescent="0.25">
      <c r="A1244" s="3">
        <v>45105.591666666667</v>
      </c>
      <c r="B1244" s="1" t="s">
        <v>4221</v>
      </c>
      <c r="C1244" s="1" t="s">
        <v>4222</v>
      </c>
      <c r="D1244" s="1" t="s">
        <v>4223</v>
      </c>
      <c r="E1244" s="5">
        <v>1</v>
      </c>
      <c r="F1244" s="1">
        <v>1</v>
      </c>
      <c r="G1244" s="1" t="s">
        <v>1234</v>
      </c>
      <c r="H1244" s="3">
        <v>45105.592905092592</v>
      </c>
      <c r="I1244" s="4">
        <f t="shared" si="19"/>
        <v>1.2384259243845008E-3</v>
      </c>
    </row>
    <row r="1245" spans="1:9" ht="15" hidden="1" customHeight="1" x14ac:dyDescent="0.25">
      <c r="A1245" s="3">
        <v>45105.513888888891</v>
      </c>
      <c r="B1245" s="1" t="s">
        <v>4224</v>
      </c>
      <c r="C1245" s="1" t="s">
        <v>196</v>
      </c>
      <c r="D1245" s="1" t="s">
        <v>4225</v>
      </c>
      <c r="E1245" s="5">
        <v>4</v>
      </c>
      <c r="F1245" s="1">
        <v>1</v>
      </c>
      <c r="G1245" s="1" t="s">
        <v>4226</v>
      </c>
      <c r="H1245" s="3">
        <v>45105.517569444448</v>
      </c>
      <c r="I1245" s="4">
        <f t="shared" si="19"/>
        <v>3.6805555573664606E-3</v>
      </c>
    </row>
    <row r="1246" spans="1:9" ht="15" hidden="1" customHeight="1" x14ac:dyDescent="0.25">
      <c r="A1246" s="3">
        <v>45105.486805555556</v>
      </c>
      <c r="B1246" s="1" t="s">
        <v>4227</v>
      </c>
      <c r="C1246" s="1" t="s">
        <v>4228</v>
      </c>
      <c r="D1246" s="1" t="s">
        <v>4229</v>
      </c>
      <c r="E1246" s="5">
        <v>1</v>
      </c>
      <c r="F1246" s="1">
        <v>1</v>
      </c>
      <c r="G1246" s="1" t="s">
        <v>4230</v>
      </c>
      <c r="H1246" s="3">
        <v>45105.498310185183</v>
      </c>
      <c r="I1246" s="4">
        <f t="shared" si="19"/>
        <v>1.1504629626870155E-2</v>
      </c>
    </row>
    <row r="1247" spans="1:9" ht="15" hidden="1" customHeight="1" x14ac:dyDescent="0.25">
      <c r="A1247" s="3">
        <v>45105.427083333336</v>
      </c>
      <c r="B1247" s="1" t="s">
        <v>4231</v>
      </c>
      <c r="C1247" s="1" t="s">
        <v>180</v>
      </c>
      <c r="D1247" s="1" t="s">
        <v>4232</v>
      </c>
      <c r="E1247" s="5">
        <v>1</v>
      </c>
      <c r="F1247" s="1">
        <v>1</v>
      </c>
      <c r="G1247" s="1" t="s">
        <v>4233</v>
      </c>
      <c r="H1247" s="3">
        <v>45105.503622685188</v>
      </c>
      <c r="I1247" s="4">
        <f t="shared" si="19"/>
        <v>7.6539351852261461E-2</v>
      </c>
    </row>
    <row r="1248" spans="1:9" ht="15" hidden="1" customHeight="1" x14ac:dyDescent="0.25">
      <c r="A1248" s="3">
        <v>45105.408333333333</v>
      </c>
      <c r="B1248" s="1" t="s">
        <v>4234</v>
      </c>
      <c r="C1248" s="1" t="s">
        <v>4235</v>
      </c>
      <c r="D1248" s="1" t="s">
        <v>4236</v>
      </c>
      <c r="E1248" s="5">
        <v>1</v>
      </c>
      <c r="F1248" s="1">
        <v>1</v>
      </c>
      <c r="G1248" s="1" t="s">
        <v>4237</v>
      </c>
      <c r="H1248" s="3">
        <v>45105.503368055557</v>
      </c>
      <c r="I1248" s="4">
        <f t="shared" si="19"/>
        <v>9.5034722224227153E-2</v>
      </c>
    </row>
    <row r="1249" spans="1:9" ht="15" hidden="1" customHeight="1" x14ac:dyDescent="0.25">
      <c r="A1249" s="3">
        <v>45105.395833333336</v>
      </c>
      <c r="B1249" s="1" t="s">
        <v>4238</v>
      </c>
      <c r="C1249" s="1" t="s">
        <v>4239</v>
      </c>
      <c r="D1249" s="1" t="s">
        <v>4240</v>
      </c>
      <c r="E1249" s="5">
        <v>1</v>
      </c>
      <c r="F1249" s="1">
        <v>1</v>
      </c>
      <c r="G1249" s="1" t="s">
        <v>4241</v>
      </c>
      <c r="H1249" s="3">
        <v>45105.503067129626</v>
      </c>
      <c r="I1249" s="4">
        <f t="shared" si="19"/>
        <v>0.10723379629052943</v>
      </c>
    </row>
    <row r="1250" spans="1:9" ht="15" hidden="1" customHeight="1" x14ac:dyDescent="0.25">
      <c r="A1250" s="3">
        <v>45105.320833333331</v>
      </c>
      <c r="B1250" s="1" t="s">
        <v>3675</v>
      </c>
      <c r="C1250" s="1" t="s">
        <v>4242</v>
      </c>
      <c r="D1250" s="1" t="s">
        <v>4243</v>
      </c>
      <c r="E1250" s="5">
        <v>1</v>
      </c>
      <c r="F1250" s="1">
        <v>1</v>
      </c>
      <c r="G1250" s="1" t="s">
        <v>3677</v>
      </c>
      <c r="H1250" s="3">
        <v>45105.458923611113</v>
      </c>
      <c r="I1250" s="4">
        <f t="shared" si="19"/>
        <v>0.13809027778188465</v>
      </c>
    </row>
    <row r="1251" spans="1:9" ht="15" hidden="1" customHeight="1" x14ac:dyDescent="0.25">
      <c r="A1251" s="3">
        <v>45104.865277777775</v>
      </c>
      <c r="B1251" s="1" t="s">
        <v>4244</v>
      </c>
      <c r="C1251" s="1" t="s">
        <v>4245</v>
      </c>
      <c r="D1251" s="1" t="s">
        <v>4246</v>
      </c>
      <c r="E1251" s="5">
        <v>1</v>
      </c>
      <c r="F1251" s="1">
        <v>1</v>
      </c>
      <c r="G1251" s="1" t="s">
        <v>4247</v>
      </c>
      <c r="H1251" s="3">
        <v>45104.872060185182</v>
      </c>
      <c r="I1251" s="4">
        <f t="shared" si="19"/>
        <v>6.7824074067175388E-3</v>
      </c>
    </row>
    <row r="1252" spans="1:9" ht="15" hidden="1" customHeight="1" x14ac:dyDescent="0.25">
      <c r="A1252" s="3">
        <v>45104.720833333333</v>
      </c>
      <c r="B1252" s="1" t="s">
        <v>4248</v>
      </c>
      <c r="C1252" s="1" t="s">
        <v>4249</v>
      </c>
      <c r="D1252" s="1" t="s">
        <v>4250</v>
      </c>
      <c r="E1252" s="5">
        <v>1</v>
      </c>
      <c r="F1252" s="1">
        <v>1</v>
      </c>
      <c r="G1252" s="1" t="s">
        <v>4251</v>
      </c>
      <c r="H1252" s="3">
        <v>45104.87164351852</v>
      </c>
      <c r="I1252" s="4">
        <f t="shared" si="19"/>
        <v>0.15081018518685596</v>
      </c>
    </row>
    <row r="1253" spans="1:9" ht="15" hidden="1" customHeight="1" x14ac:dyDescent="0.25">
      <c r="A1253" s="3">
        <v>45104.59375</v>
      </c>
      <c r="B1253" s="1" t="s">
        <v>4252</v>
      </c>
      <c r="C1253" s="1" t="s">
        <v>1926</v>
      </c>
      <c r="D1253" s="1" t="s">
        <v>4253</v>
      </c>
      <c r="E1253" s="5">
        <v>2</v>
      </c>
      <c r="F1253" s="1">
        <v>1</v>
      </c>
      <c r="G1253" s="1" t="s">
        <v>4254</v>
      </c>
      <c r="H1253" s="3">
        <v>45104.652557870373</v>
      </c>
      <c r="I1253" s="4">
        <f t="shared" si="19"/>
        <v>5.8807870373129845E-2</v>
      </c>
    </row>
    <row r="1254" spans="1:9" ht="15" hidden="1" customHeight="1" x14ac:dyDescent="0.25">
      <c r="A1254" s="3">
        <v>45104.584027777775</v>
      </c>
      <c r="B1254" s="1" t="s">
        <v>3929</v>
      </c>
      <c r="C1254" s="1" t="s">
        <v>4255</v>
      </c>
      <c r="D1254" s="1" t="s">
        <v>4256</v>
      </c>
      <c r="E1254" s="5">
        <v>1</v>
      </c>
      <c r="F1254" s="1">
        <v>1</v>
      </c>
      <c r="G1254" s="1" t="s">
        <v>4257</v>
      </c>
      <c r="H1254" s="3">
        <v>45104.652280092596</v>
      </c>
      <c r="I1254" s="4">
        <f t="shared" si="19"/>
        <v>6.8252314820711035E-2</v>
      </c>
    </row>
    <row r="1255" spans="1:9" ht="15" hidden="1" customHeight="1" x14ac:dyDescent="0.25">
      <c r="A1255" s="3">
        <v>45104.529861111114</v>
      </c>
      <c r="B1255" s="1" t="s">
        <v>4258</v>
      </c>
      <c r="C1255" s="1" t="s">
        <v>4259</v>
      </c>
      <c r="D1255" s="1" t="s">
        <v>4260</v>
      </c>
      <c r="E1255" s="5">
        <v>1</v>
      </c>
      <c r="F1255" s="1">
        <v>1</v>
      </c>
      <c r="G1255" s="1" t="s">
        <v>364</v>
      </c>
      <c r="H1255" s="3">
        <v>45104.535856481481</v>
      </c>
      <c r="I1255" s="4">
        <f t="shared" si="19"/>
        <v>5.9953703676001169E-3</v>
      </c>
    </row>
    <row r="1256" spans="1:9" ht="15" hidden="1" customHeight="1" x14ac:dyDescent="0.25">
      <c r="A1256" s="3">
        <v>45104.517361111109</v>
      </c>
      <c r="B1256" s="1" t="s">
        <v>4261</v>
      </c>
      <c r="C1256" s="1" t="s">
        <v>180</v>
      </c>
      <c r="D1256" s="1" t="s">
        <v>4262</v>
      </c>
      <c r="E1256" s="5">
        <v>1</v>
      </c>
      <c r="F1256" s="1">
        <v>1</v>
      </c>
      <c r="G1256" s="1" t="s">
        <v>4263</v>
      </c>
      <c r="H1256" s="3">
        <v>45104.534803240742</v>
      </c>
      <c r="I1256" s="4">
        <f t="shared" si="19"/>
        <v>1.7442129632399883E-2</v>
      </c>
    </row>
    <row r="1257" spans="1:9" ht="15" hidden="1" customHeight="1" x14ac:dyDescent="0.25">
      <c r="A1257" s="3">
        <v>45104.456944444442</v>
      </c>
      <c r="B1257" s="1" t="s">
        <v>4264</v>
      </c>
      <c r="C1257" s="1" t="s">
        <v>4161</v>
      </c>
      <c r="D1257" s="1" t="s">
        <v>4265</v>
      </c>
      <c r="E1257" s="5">
        <v>1</v>
      </c>
      <c r="F1257" s="1">
        <v>1</v>
      </c>
      <c r="G1257" s="1" t="s">
        <v>4266</v>
      </c>
      <c r="H1257" s="3">
        <v>45104.534409722219</v>
      </c>
      <c r="I1257" s="4">
        <f t="shared" si="19"/>
        <v>7.7465277776354924E-2</v>
      </c>
    </row>
    <row r="1258" spans="1:9" ht="15" hidden="1" customHeight="1" x14ac:dyDescent="0.25">
      <c r="A1258" s="3">
        <v>45104.421527777777</v>
      </c>
      <c r="B1258" s="1" t="s">
        <v>4267</v>
      </c>
      <c r="C1258" s="1" t="s">
        <v>4268</v>
      </c>
      <c r="D1258" s="1" t="s">
        <v>4269</v>
      </c>
      <c r="E1258" s="5">
        <v>1</v>
      </c>
      <c r="F1258" s="1">
        <v>1</v>
      </c>
      <c r="G1258" s="1" t="s">
        <v>4270</v>
      </c>
      <c r="H1258" s="3">
        <v>45104.534120370372</v>
      </c>
      <c r="I1258" s="4">
        <f t="shared" si="19"/>
        <v>0.11259259259531973</v>
      </c>
    </row>
    <row r="1259" spans="1:9" ht="15" hidden="1" customHeight="1" x14ac:dyDescent="0.25">
      <c r="A1259" s="3">
        <v>45104.416666666664</v>
      </c>
      <c r="B1259" s="1" t="s">
        <v>4271</v>
      </c>
      <c r="C1259" s="1" t="s">
        <v>4272</v>
      </c>
      <c r="D1259" s="1" t="s">
        <v>4273</v>
      </c>
      <c r="E1259" s="5">
        <v>1</v>
      </c>
      <c r="F1259" s="1">
        <v>1</v>
      </c>
      <c r="G1259" s="1" t="s">
        <v>4274</v>
      </c>
      <c r="H1259" s="3">
        <v>45104.533784722225</v>
      </c>
      <c r="I1259" s="4">
        <f t="shared" si="19"/>
        <v>0.11711805556114996</v>
      </c>
    </row>
    <row r="1260" spans="1:9" ht="15" hidden="1" customHeight="1" x14ac:dyDescent="0.25">
      <c r="A1260" s="3">
        <v>45104.408333333333</v>
      </c>
      <c r="B1260" s="1" t="s">
        <v>4275</v>
      </c>
      <c r="C1260" s="1" t="s">
        <v>4276</v>
      </c>
      <c r="D1260" s="1" t="s">
        <v>4277</v>
      </c>
      <c r="E1260" s="5">
        <v>1</v>
      </c>
      <c r="F1260" s="1">
        <v>1</v>
      </c>
      <c r="G1260" s="1" t="s">
        <v>4278</v>
      </c>
      <c r="H1260" s="3">
        <v>45104.533425925925</v>
      </c>
      <c r="I1260" s="4">
        <f t="shared" si="19"/>
        <v>0.12509259259240935</v>
      </c>
    </row>
    <row r="1261" spans="1:9" ht="15" hidden="1" customHeight="1" x14ac:dyDescent="0.25">
      <c r="A1261" s="3">
        <v>45103.93472222222</v>
      </c>
      <c r="B1261" s="1" t="s">
        <v>4279</v>
      </c>
      <c r="C1261" s="1" t="s">
        <v>4280</v>
      </c>
      <c r="D1261" s="1" t="s">
        <v>4281</v>
      </c>
      <c r="E1261" s="5">
        <v>1</v>
      </c>
      <c r="F1261" s="1">
        <v>1</v>
      </c>
      <c r="G1261" s="1" t="s">
        <v>4282</v>
      </c>
      <c r="H1261" s="3">
        <v>45104.408831018518</v>
      </c>
      <c r="I1261" s="4">
        <f t="shared" si="19"/>
        <v>0.47410879629751435</v>
      </c>
    </row>
    <row r="1262" spans="1:9" ht="15" hidden="1" customHeight="1" x14ac:dyDescent="0.25">
      <c r="A1262" s="3">
        <v>45103.763888888891</v>
      </c>
      <c r="B1262" s="1" t="s">
        <v>4283</v>
      </c>
      <c r="C1262" s="1" t="s">
        <v>4284</v>
      </c>
      <c r="D1262" s="1" t="s">
        <v>4285</v>
      </c>
      <c r="E1262" s="5">
        <v>1</v>
      </c>
      <c r="F1262" s="1">
        <v>1</v>
      </c>
      <c r="G1262" s="1" t="s">
        <v>1234</v>
      </c>
      <c r="H1262" s="3">
        <v>45103.770960648151</v>
      </c>
      <c r="I1262" s="4">
        <f t="shared" si="19"/>
        <v>7.07175926072523E-3</v>
      </c>
    </row>
    <row r="1263" spans="1:9" ht="15" hidden="1" customHeight="1" x14ac:dyDescent="0.25">
      <c r="A1263" s="3">
        <v>45103.743750000001</v>
      </c>
      <c r="B1263" s="1" t="s">
        <v>4286</v>
      </c>
      <c r="C1263" s="1" t="s">
        <v>4287</v>
      </c>
      <c r="D1263" s="1" t="s">
        <v>4288</v>
      </c>
      <c r="E1263" s="5">
        <v>1</v>
      </c>
      <c r="F1263" s="1">
        <v>1</v>
      </c>
      <c r="G1263" s="1" t="s">
        <v>1644</v>
      </c>
      <c r="H1263" s="3">
        <v>45104.46329861111</v>
      </c>
      <c r="I1263" s="4">
        <f t="shared" si="19"/>
        <v>0.71954861110862112</v>
      </c>
    </row>
    <row r="1264" spans="1:9" ht="15" hidden="1" customHeight="1" x14ac:dyDescent="0.25">
      <c r="A1264" s="3">
        <v>45103.616666666669</v>
      </c>
      <c r="B1264" s="1" t="s">
        <v>4289</v>
      </c>
      <c r="C1264" s="1" t="s">
        <v>2852</v>
      </c>
      <c r="D1264" s="1" t="s">
        <v>4290</v>
      </c>
      <c r="E1264" s="5">
        <v>1</v>
      </c>
      <c r="F1264" s="1">
        <v>1</v>
      </c>
      <c r="G1264" s="1" t="s">
        <v>4291</v>
      </c>
      <c r="H1264" s="3">
        <v>45103.619502314818</v>
      </c>
      <c r="I1264" s="4">
        <f t="shared" si="19"/>
        <v>2.8356481489026919E-3</v>
      </c>
    </row>
    <row r="1265" spans="1:9" ht="15" hidden="1" customHeight="1" x14ac:dyDescent="0.25">
      <c r="A1265" s="3">
        <v>45103.538888888892</v>
      </c>
      <c r="B1265" s="1" t="s">
        <v>4292</v>
      </c>
      <c r="C1265" s="1" t="s">
        <v>4293</v>
      </c>
      <c r="D1265" s="1" t="s">
        <v>4294</v>
      </c>
      <c r="E1265" s="5">
        <v>1</v>
      </c>
      <c r="F1265" s="1">
        <v>1</v>
      </c>
      <c r="G1265" s="1" t="s">
        <v>4295</v>
      </c>
      <c r="H1265" s="3">
        <v>45103.546666666669</v>
      </c>
      <c r="I1265" s="4">
        <f t="shared" si="19"/>
        <v>7.7777777769370005E-3</v>
      </c>
    </row>
    <row r="1266" spans="1:9" ht="15" hidden="1" customHeight="1" x14ac:dyDescent="0.25">
      <c r="A1266" s="3">
        <v>45103.515277777777</v>
      </c>
      <c r="B1266" s="1" t="s">
        <v>4296</v>
      </c>
      <c r="C1266" s="1" t="s">
        <v>4297</v>
      </c>
      <c r="D1266" s="1" t="s">
        <v>4298</v>
      </c>
      <c r="E1266" s="5">
        <v>5</v>
      </c>
      <c r="F1266" s="1">
        <v>1</v>
      </c>
      <c r="G1266" s="1" t="s">
        <v>4211</v>
      </c>
      <c r="H1266" s="3">
        <v>45103.546122685184</v>
      </c>
      <c r="I1266" s="4">
        <f t="shared" si="19"/>
        <v>3.0844907407299615E-2</v>
      </c>
    </row>
    <row r="1267" spans="1:9" ht="15" hidden="1" customHeight="1" x14ac:dyDescent="0.25">
      <c r="A1267" s="3">
        <v>45103.503472222219</v>
      </c>
      <c r="B1267" s="1" t="s">
        <v>2161</v>
      </c>
      <c r="C1267" s="1" t="s">
        <v>4299</v>
      </c>
      <c r="D1267" s="1" t="s">
        <v>4300</v>
      </c>
      <c r="E1267" s="5">
        <v>5</v>
      </c>
      <c r="F1267" s="1">
        <v>1</v>
      </c>
      <c r="G1267" s="1" t="s">
        <v>4301</v>
      </c>
      <c r="H1267" s="3">
        <v>45103.544039351851</v>
      </c>
      <c r="I1267" s="4">
        <f t="shared" si="19"/>
        <v>4.0567129632108845E-2</v>
      </c>
    </row>
    <row r="1268" spans="1:9" ht="15" hidden="1" customHeight="1" x14ac:dyDescent="0.25">
      <c r="A1268" s="3">
        <v>45103.474305555559</v>
      </c>
      <c r="B1268" s="1" t="s">
        <v>4302</v>
      </c>
      <c r="C1268" s="1" t="s">
        <v>4303</v>
      </c>
      <c r="D1268" s="1" t="s">
        <v>4304</v>
      </c>
      <c r="E1268" s="5">
        <v>1</v>
      </c>
      <c r="F1268" s="1">
        <v>1</v>
      </c>
      <c r="G1268" s="1" t="s">
        <v>4042</v>
      </c>
      <c r="H1268" s="3">
        <v>45103.543877314813</v>
      </c>
      <c r="I1268" s="4">
        <f t="shared" si="19"/>
        <v>6.9571759253449272E-2</v>
      </c>
    </row>
    <row r="1269" spans="1:9" ht="15" hidden="1" customHeight="1" x14ac:dyDescent="0.25">
      <c r="A1269" s="3">
        <v>45103.472222222219</v>
      </c>
      <c r="B1269" s="1" t="s">
        <v>3795</v>
      </c>
      <c r="C1269" s="1" t="s">
        <v>4305</v>
      </c>
      <c r="D1269" s="1" t="s">
        <v>4306</v>
      </c>
      <c r="E1269" s="5">
        <v>1</v>
      </c>
      <c r="F1269" s="1">
        <v>1</v>
      </c>
      <c r="G1269" s="1" t="s">
        <v>4307</v>
      </c>
      <c r="H1269" s="3">
        <v>45103.543032407404</v>
      </c>
      <c r="I1269" s="4">
        <f t="shared" si="19"/>
        <v>7.0810185185109731E-2</v>
      </c>
    </row>
    <row r="1270" spans="1:9" ht="15" hidden="1" customHeight="1" x14ac:dyDescent="0.25">
      <c r="A1270" s="3">
        <v>45103.45208333333</v>
      </c>
      <c r="B1270" s="1" t="s">
        <v>4308</v>
      </c>
      <c r="C1270" s="1" t="s">
        <v>4309</v>
      </c>
      <c r="D1270" s="1" t="s">
        <v>4310</v>
      </c>
      <c r="E1270" s="5">
        <v>1</v>
      </c>
      <c r="F1270" s="1">
        <v>1</v>
      </c>
      <c r="G1270" s="1" t="s">
        <v>4311</v>
      </c>
      <c r="H1270" s="3">
        <v>45103.542291666665</v>
      </c>
      <c r="I1270" s="4">
        <f t="shared" si="19"/>
        <v>9.0208333334885538E-2</v>
      </c>
    </row>
    <row r="1271" spans="1:9" ht="15" hidden="1" customHeight="1" x14ac:dyDescent="0.25">
      <c r="A1271" s="3">
        <v>45103.436805555553</v>
      </c>
      <c r="B1271" s="1" t="s">
        <v>782</v>
      </c>
      <c r="C1271" s="1" t="s">
        <v>4312</v>
      </c>
      <c r="D1271" s="1" t="s">
        <v>4313</v>
      </c>
      <c r="E1271" s="5">
        <v>1</v>
      </c>
      <c r="F1271" s="1">
        <v>1</v>
      </c>
      <c r="G1271" s="1" t="s">
        <v>785</v>
      </c>
      <c r="H1271" s="3">
        <v>45103.541990740741</v>
      </c>
      <c r="I1271" s="4">
        <f t="shared" si="19"/>
        <v>0.10518518518802011</v>
      </c>
    </row>
    <row r="1272" spans="1:9" ht="15" hidden="1" customHeight="1" x14ac:dyDescent="0.25">
      <c r="A1272" s="3">
        <v>45103.435416666667</v>
      </c>
      <c r="B1272" s="1" t="s">
        <v>1645</v>
      </c>
      <c r="C1272" s="1" t="s">
        <v>4314</v>
      </c>
      <c r="D1272" s="1" t="s">
        <v>4315</v>
      </c>
      <c r="E1272" s="5">
        <v>4</v>
      </c>
      <c r="F1272" s="1">
        <v>1</v>
      </c>
      <c r="G1272" s="1" t="s">
        <v>4316</v>
      </c>
      <c r="H1272" s="3">
        <v>45103.541747685187</v>
      </c>
      <c r="I1272" s="4">
        <f t="shared" si="19"/>
        <v>0.10633101851999527</v>
      </c>
    </row>
    <row r="1273" spans="1:9" ht="15" hidden="1" customHeight="1" x14ac:dyDescent="0.25">
      <c r="A1273" s="3">
        <v>45103.340277777781</v>
      </c>
      <c r="B1273" s="1" t="s">
        <v>3547</v>
      </c>
      <c r="C1273" s="1" t="s">
        <v>4317</v>
      </c>
      <c r="D1273" s="1" t="s">
        <v>4318</v>
      </c>
      <c r="E1273" s="5">
        <v>1</v>
      </c>
      <c r="F1273" s="1">
        <v>1</v>
      </c>
      <c r="G1273" s="1" t="s">
        <v>4319</v>
      </c>
      <c r="H1273" s="3">
        <v>45103.343854166669</v>
      </c>
      <c r="I1273" s="4">
        <f t="shared" si="19"/>
        <v>3.5763888881774619E-3</v>
      </c>
    </row>
    <row r="1274" spans="1:9" ht="15" hidden="1" customHeight="1" x14ac:dyDescent="0.25">
      <c r="A1274" s="3">
        <v>45103.274305555555</v>
      </c>
      <c r="B1274" s="1" t="s">
        <v>124</v>
      </c>
      <c r="C1274" s="1" t="s">
        <v>4320</v>
      </c>
      <c r="D1274" s="1" t="s">
        <v>4321</v>
      </c>
      <c r="E1274" s="5">
        <v>1</v>
      </c>
      <c r="F1274" s="1">
        <v>1</v>
      </c>
      <c r="G1274" s="1" t="s">
        <v>4322</v>
      </c>
      <c r="H1274" s="3">
        <v>45103.283171296294</v>
      </c>
      <c r="I1274" s="4">
        <f t="shared" si="19"/>
        <v>8.8657407395658083E-3</v>
      </c>
    </row>
    <row r="1275" spans="1:9" ht="15" hidden="1" customHeight="1" x14ac:dyDescent="0.25">
      <c r="A1275" s="3">
        <v>45102.685416666667</v>
      </c>
      <c r="B1275" s="1" t="s">
        <v>4323</v>
      </c>
      <c r="C1275" s="1" t="s">
        <v>4324</v>
      </c>
      <c r="D1275" s="1" t="s">
        <v>4325</v>
      </c>
      <c r="E1275" s="5">
        <v>1</v>
      </c>
      <c r="F1275" s="1">
        <v>1</v>
      </c>
      <c r="G1275" s="1" t="s">
        <v>1234</v>
      </c>
      <c r="H1275" s="3">
        <v>45102.693912037037</v>
      </c>
      <c r="I1275" s="4">
        <f t="shared" si="19"/>
        <v>8.4953703699284233E-3</v>
      </c>
    </row>
    <row r="1276" spans="1:9" ht="15" hidden="1" customHeight="1" x14ac:dyDescent="0.25">
      <c r="A1276" s="3">
        <v>45102.666666666664</v>
      </c>
      <c r="B1276" s="1" t="s">
        <v>4326</v>
      </c>
      <c r="C1276" s="1" t="s">
        <v>4327</v>
      </c>
      <c r="D1276" s="1" t="s">
        <v>4328</v>
      </c>
      <c r="E1276" s="5">
        <v>1</v>
      </c>
      <c r="F1276" s="1">
        <v>1</v>
      </c>
      <c r="G1276" s="1" t="s">
        <v>1234</v>
      </c>
      <c r="H1276" s="3">
        <v>45102.693668981483</v>
      </c>
      <c r="I1276" s="4">
        <f t="shared" si="19"/>
        <v>2.7002314818673767E-2</v>
      </c>
    </row>
    <row r="1277" spans="1:9" ht="15" hidden="1" customHeight="1" x14ac:dyDescent="0.25">
      <c r="A1277" s="3">
        <v>45102.665972222225</v>
      </c>
      <c r="B1277" s="1" t="s">
        <v>3365</v>
      </c>
      <c r="C1277" s="1" t="s">
        <v>4329</v>
      </c>
      <c r="D1277" s="1" t="s">
        <v>4330</v>
      </c>
      <c r="E1277" s="5">
        <v>1</v>
      </c>
      <c r="F1277" s="1">
        <v>1</v>
      </c>
      <c r="G1277" s="1" t="s">
        <v>1234</v>
      </c>
      <c r="H1277" s="3">
        <v>45102.693414351852</v>
      </c>
      <c r="I1277" s="4">
        <f t="shared" si="19"/>
        <v>2.7442129627161194E-2</v>
      </c>
    </row>
    <row r="1278" spans="1:9" ht="15" hidden="1" customHeight="1" x14ac:dyDescent="0.25">
      <c r="A1278" s="3">
        <v>45102.419444444444</v>
      </c>
      <c r="B1278" s="1" t="s">
        <v>116</v>
      </c>
      <c r="C1278" s="1" t="s">
        <v>4331</v>
      </c>
      <c r="D1278" s="1" t="s">
        <v>4332</v>
      </c>
      <c r="E1278" s="5">
        <v>3</v>
      </c>
      <c r="F1278" s="1">
        <v>1</v>
      </c>
      <c r="G1278" s="1" t="s">
        <v>119</v>
      </c>
      <c r="H1278" s="3">
        <v>45102.433252314811</v>
      </c>
      <c r="I1278" s="4">
        <f t="shared" si="19"/>
        <v>1.3807870367600117E-2</v>
      </c>
    </row>
    <row r="1279" spans="1:9" ht="15" hidden="1" customHeight="1" x14ac:dyDescent="0.25">
      <c r="A1279" s="3">
        <v>45101.973611111112</v>
      </c>
      <c r="B1279" s="1" t="s">
        <v>4333</v>
      </c>
      <c r="C1279" s="1" t="s">
        <v>4334</v>
      </c>
      <c r="D1279" s="1" t="s">
        <v>4335</v>
      </c>
      <c r="E1279" s="5">
        <v>1</v>
      </c>
      <c r="F1279" s="1">
        <v>1</v>
      </c>
      <c r="G1279" s="1" t="s">
        <v>4336</v>
      </c>
      <c r="H1279" s="3">
        <v>45102.252812500003</v>
      </c>
      <c r="I1279" s="4">
        <f t="shared" si="19"/>
        <v>0.27920138889021473</v>
      </c>
    </row>
    <row r="1280" spans="1:9" ht="15" hidden="1" customHeight="1" x14ac:dyDescent="0.25">
      <c r="A1280" s="3">
        <v>45101.85</v>
      </c>
      <c r="B1280" s="1" t="s">
        <v>1781</v>
      </c>
      <c r="C1280" s="1" t="s">
        <v>4337</v>
      </c>
      <c r="D1280" s="1" t="s">
        <v>4338</v>
      </c>
      <c r="E1280" s="5">
        <v>1</v>
      </c>
      <c r="F1280" s="1">
        <v>1</v>
      </c>
      <c r="G1280" s="1" t="s">
        <v>1784</v>
      </c>
      <c r="H1280" s="3">
        <v>45102.252430555556</v>
      </c>
      <c r="I1280" s="4">
        <f t="shared" si="19"/>
        <v>0.4024305555576575</v>
      </c>
    </row>
    <row r="1281" spans="1:9" ht="15" hidden="1" customHeight="1" x14ac:dyDescent="0.25">
      <c r="A1281" s="3">
        <v>45101.650694444441</v>
      </c>
      <c r="B1281" s="1" t="s">
        <v>4339</v>
      </c>
      <c r="C1281" s="1" t="s">
        <v>4340</v>
      </c>
      <c r="D1281" s="1" t="s">
        <v>4341</v>
      </c>
      <c r="E1281" s="5">
        <v>1</v>
      </c>
      <c r="F1281" s="1">
        <v>1</v>
      </c>
      <c r="G1281" s="1" t="s">
        <v>916</v>
      </c>
      <c r="H1281" s="3">
        <v>45101.686527777776</v>
      </c>
      <c r="I1281" s="4">
        <f t="shared" si="19"/>
        <v>3.5833333335176576E-2</v>
      </c>
    </row>
    <row r="1282" spans="1:9" ht="15" hidden="1" customHeight="1" x14ac:dyDescent="0.25">
      <c r="A1282" s="3">
        <v>45101.571527777778</v>
      </c>
      <c r="B1282" s="1" t="s">
        <v>4052</v>
      </c>
      <c r="C1282" s="1" t="s">
        <v>4342</v>
      </c>
      <c r="D1282" s="1" t="s">
        <v>4343</v>
      </c>
      <c r="E1282" s="5">
        <v>1</v>
      </c>
      <c r="F1282" s="1">
        <v>1</v>
      </c>
      <c r="G1282" s="1" t="s">
        <v>4055</v>
      </c>
      <c r="H1282" s="3">
        <v>45101.577199074076</v>
      </c>
      <c r="I1282" s="4">
        <f t="shared" ref="I1282:I1345" si="20">H1282-A1282</f>
        <v>5.6712962978053838E-3</v>
      </c>
    </row>
    <row r="1283" spans="1:9" ht="15" hidden="1" customHeight="1" x14ac:dyDescent="0.25">
      <c r="A1283" s="3">
        <v>45101.570138888892</v>
      </c>
      <c r="B1283" s="1" t="s">
        <v>4344</v>
      </c>
      <c r="C1283" s="1" t="s">
        <v>180</v>
      </c>
      <c r="D1283" s="1" t="s">
        <v>4345</v>
      </c>
      <c r="E1283" s="5">
        <v>1</v>
      </c>
      <c r="F1283" s="1">
        <v>1</v>
      </c>
      <c r="G1283" s="1" t="s">
        <v>4346</v>
      </c>
      <c r="H1283" s="3">
        <v>45101.577523148146</v>
      </c>
      <c r="I1283" s="4">
        <f t="shared" si="20"/>
        <v>7.3842592537403107E-3</v>
      </c>
    </row>
    <row r="1284" spans="1:9" ht="15" hidden="1" customHeight="1" x14ac:dyDescent="0.25">
      <c r="A1284" s="3">
        <v>45101.536805555559</v>
      </c>
      <c r="B1284" s="1" t="s">
        <v>4347</v>
      </c>
      <c r="C1284" s="1" t="s">
        <v>4348</v>
      </c>
      <c r="D1284" s="1" t="s">
        <v>4349</v>
      </c>
      <c r="E1284" s="5">
        <v>1</v>
      </c>
      <c r="F1284" s="1">
        <v>1</v>
      </c>
      <c r="G1284" s="1" t="s">
        <v>2616</v>
      </c>
      <c r="H1284" s="3">
        <v>45101.541250000002</v>
      </c>
      <c r="I1284" s="4">
        <f t="shared" si="20"/>
        <v>4.4444444429245777E-3</v>
      </c>
    </row>
    <row r="1285" spans="1:9" ht="15" hidden="1" customHeight="1" x14ac:dyDescent="0.25">
      <c r="A1285" s="3">
        <v>45101.470138888886</v>
      </c>
      <c r="B1285" s="1" t="s">
        <v>4350</v>
      </c>
      <c r="C1285" s="1" t="s">
        <v>699</v>
      </c>
      <c r="D1285" s="1" t="s">
        <v>4351</v>
      </c>
      <c r="E1285" s="5">
        <v>1</v>
      </c>
      <c r="F1285" s="1">
        <v>1</v>
      </c>
      <c r="G1285" s="1" t="s">
        <v>708</v>
      </c>
      <c r="H1285" s="3">
        <v>45101.476736111108</v>
      </c>
      <c r="I1285" s="4">
        <f t="shared" si="20"/>
        <v>6.5972222218988463E-3</v>
      </c>
    </row>
    <row r="1286" spans="1:9" ht="15" hidden="1" customHeight="1" x14ac:dyDescent="0.25">
      <c r="A1286" s="3">
        <v>45101.42083333333</v>
      </c>
      <c r="B1286" s="1" t="s">
        <v>4352</v>
      </c>
      <c r="C1286" s="1" t="s">
        <v>4353</v>
      </c>
      <c r="D1286" s="1" t="s">
        <v>4354</v>
      </c>
      <c r="E1286" s="5">
        <v>1</v>
      </c>
      <c r="F1286" s="1">
        <v>1</v>
      </c>
      <c r="G1286" s="1" t="s">
        <v>4355</v>
      </c>
      <c r="H1286" s="3">
        <v>45101.42690972222</v>
      </c>
      <c r="I1286" s="4">
        <f t="shared" si="20"/>
        <v>6.0763888905057684E-3</v>
      </c>
    </row>
    <row r="1287" spans="1:9" ht="15" hidden="1" customHeight="1" x14ac:dyDescent="0.25">
      <c r="A1287" s="3">
        <v>45101.406944444447</v>
      </c>
      <c r="B1287" s="1" t="s">
        <v>4356</v>
      </c>
      <c r="C1287" s="1" t="s">
        <v>4357</v>
      </c>
      <c r="D1287" s="1" t="s">
        <v>4358</v>
      </c>
      <c r="E1287" s="5">
        <v>1</v>
      </c>
      <c r="F1287" s="1">
        <v>1</v>
      </c>
      <c r="G1287" s="1" t="s">
        <v>3281</v>
      </c>
      <c r="H1287" s="3">
        <v>45101.410138888888</v>
      </c>
      <c r="I1287" s="4">
        <f t="shared" si="20"/>
        <v>3.1944444417604245E-3</v>
      </c>
    </row>
    <row r="1288" spans="1:9" ht="15" hidden="1" customHeight="1" x14ac:dyDescent="0.25">
      <c r="A1288" s="3">
        <v>45101.339583333334</v>
      </c>
      <c r="B1288" s="1" t="s">
        <v>564</v>
      </c>
      <c r="C1288" s="1" t="s">
        <v>153</v>
      </c>
      <c r="D1288" s="1" t="s">
        <v>4359</v>
      </c>
      <c r="E1288" s="5">
        <v>1</v>
      </c>
      <c r="F1288" s="1">
        <v>1</v>
      </c>
      <c r="G1288" s="1" t="s">
        <v>1617</v>
      </c>
      <c r="H1288" s="3">
        <v>45101.345300925925</v>
      </c>
      <c r="I1288" s="4">
        <f t="shared" si="20"/>
        <v>5.7175925903720781E-3</v>
      </c>
    </row>
    <row r="1289" spans="1:9" ht="15" hidden="1" customHeight="1" x14ac:dyDescent="0.25">
      <c r="A1289" s="3">
        <v>45100.822916666664</v>
      </c>
      <c r="B1289" s="1" t="s">
        <v>4360</v>
      </c>
      <c r="C1289" s="1" t="s">
        <v>4361</v>
      </c>
      <c r="D1289" s="1" t="s">
        <v>4362</v>
      </c>
      <c r="E1289" s="5">
        <v>3</v>
      </c>
      <c r="F1289" s="1">
        <v>1</v>
      </c>
      <c r="G1289" s="1" t="s">
        <v>4363</v>
      </c>
      <c r="H1289" s="3">
        <v>45100.863518518519</v>
      </c>
      <c r="I1289" s="4">
        <f t="shared" si="20"/>
        <v>4.0601851855171844E-2</v>
      </c>
    </row>
    <row r="1290" spans="1:9" ht="15" hidden="1" customHeight="1" x14ac:dyDescent="0.25">
      <c r="A1290" s="3">
        <v>45100.683333333334</v>
      </c>
      <c r="B1290" s="1" t="s">
        <v>4364</v>
      </c>
      <c r="C1290" s="1" t="s">
        <v>4365</v>
      </c>
      <c r="D1290" s="1" t="s">
        <v>4366</v>
      </c>
      <c r="E1290" s="5">
        <v>1</v>
      </c>
      <c r="F1290" s="1">
        <v>1</v>
      </c>
      <c r="G1290" s="1" t="s">
        <v>4367</v>
      </c>
      <c r="H1290" s="3">
        <v>45100.767233796294</v>
      </c>
      <c r="I1290" s="4">
        <f t="shared" si="20"/>
        <v>8.3900462959718425E-2</v>
      </c>
    </row>
    <row r="1291" spans="1:9" ht="15" hidden="1" customHeight="1" x14ac:dyDescent="0.25">
      <c r="A1291" s="3">
        <v>45100.680555555555</v>
      </c>
      <c r="B1291" s="1" t="s">
        <v>4368</v>
      </c>
      <c r="C1291" s="1" t="s">
        <v>699</v>
      </c>
      <c r="D1291" s="1" t="s">
        <v>4369</v>
      </c>
      <c r="E1291" s="5">
        <v>1</v>
      </c>
      <c r="F1291" s="1">
        <v>1</v>
      </c>
      <c r="G1291" s="1" t="s">
        <v>4370</v>
      </c>
      <c r="H1291" s="3">
        <v>45100.766481481478</v>
      </c>
      <c r="I1291" s="4">
        <f t="shared" si="20"/>
        <v>8.5925925923220348E-2</v>
      </c>
    </row>
    <row r="1292" spans="1:9" ht="15" hidden="1" customHeight="1" x14ac:dyDescent="0.25">
      <c r="A1292" s="3">
        <v>45100.636111111111</v>
      </c>
      <c r="B1292" s="1" t="s">
        <v>4371</v>
      </c>
      <c r="C1292" s="1" t="s">
        <v>4372</v>
      </c>
      <c r="D1292" s="1" t="s">
        <v>4373</v>
      </c>
      <c r="E1292" s="5">
        <v>1</v>
      </c>
      <c r="F1292" s="1">
        <v>1</v>
      </c>
      <c r="G1292" s="1" t="s">
        <v>4374</v>
      </c>
      <c r="H1292" s="3">
        <v>45100.651307870372</v>
      </c>
      <c r="I1292" s="4">
        <f t="shared" si="20"/>
        <v>1.5196759261016268E-2</v>
      </c>
    </row>
    <row r="1293" spans="1:9" ht="15" hidden="1" customHeight="1" x14ac:dyDescent="0.25">
      <c r="A1293" s="3">
        <v>45100.615277777775</v>
      </c>
      <c r="B1293" s="1" t="s">
        <v>4375</v>
      </c>
      <c r="C1293" s="1" t="s">
        <v>9</v>
      </c>
      <c r="D1293" s="1" t="s">
        <v>4376</v>
      </c>
      <c r="E1293" s="5">
        <v>1</v>
      </c>
      <c r="F1293" s="1">
        <v>1</v>
      </c>
      <c r="G1293" s="1" t="s">
        <v>4377</v>
      </c>
      <c r="H1293" s="3">
        <v>45100.617025462961</v>
      </c>
      <c r="I1293" s="4">
        <f t="shared" si="20"/>
        <v>1.747685186273884E-3</v>
      </c>
    </row>
    <row r="1294" spans="1:9" ht="15" hidden="1" customHeight="1" x14ac:dyDescent="0.25">
      <c r="A1294" s="3">
        <v>45100.584027777775</v>
      </c>
      <c r="B1294" s="1" t="s">
        <v>4378</v>
      </c>
      <c r="C1294" s="1" t="s">
        <v>9</v>
      </c>
      <c r="D1294" s="1" t="s">
        <v>4379</v>
      </c>
      <c r="E1294" s="5">
        <v>1</v>
      </c>
      <c r="F1294" s="1">
        <v>1</v>
      </c>
      <c r="G1294" s="1" t="s">
        <v>4380</v>
      </c>
      <c r="H1294" s="3">
        <v>45100.589108796295</v>
      </c>
      <c r="I1294" s="4">
        <f t="shared" si="20"/>
        <v>5.0810185202863067E-3</v>
      </c>
    </row>
    <row r="1295" spans="1:9" ht="15" hidden="1" customHeight="1" x14ac:dyDescent="0.25">
      <c r="A1295" s="3">
        <v>45100.583333333336</v>
      </c>
      <c r="B1295" s="1" t="s">
        <v>4381</v>
      </c>
      <c r="C1295" s="1" t="s">
        <v>4382</v>
      </c>
      <c r="D1295" s="1" t="s">
        <v>4383</v>
      </c>
      <c r="E1295" s="5">
        <v>1</v>
      </c>
      <c r="F1295" s="1">
        <v>1</v>
      </c>
      <c r="G1295" s="1" t="s">
        <v>4384</v>
      </c>
      <c r="H1295" s="3">
        <v>45100.588807870372</v>
      </c>
      <c r="I1295" s="4">
        <f t="shared" si="20"/>
        <v>5.4745370362070389E-3</v>
      </c>
    </row>
    <row r="1296" spans="1:9" ht="15" hidden="1" customHeight="1" x14ac:dyDescent="0.25">
      <c r="A1296" s="3">
        <v>45100.574305555558</v>
      </c>
      <c r="B1296" s="1" t="s">
        <v>1634</v>
      </c>
      <c r="C1296" s="1" t="s">
        <v>4385</v>
      </c>
      <c r="D1296" s="1" t="s">
        <v>4386</v>
      </c>
      <c r="E1296" s="5">
        <v>1</v>
      </c>
      <c r="F1296" s="1">
        <v>1</v>
      </c>
      <c r="G1296" s="1" t="s">
        <v>1637</v>
      </c>
      <c r="H1296" s="3">
        <v>45100.576203703706</v>
      </c>
      <c r="I1296" s="4">
        <f t="shared" si="20"/>
        <v>1.898148148029577E-3</v>
      </c>
    </row>
    <row r="1297" spans="1:9" ht="15" hidden="1" customHeight="1" x14ac:dyDescent="0.25">
      <c r="A1297" s="3">
        <v>45100.563194444447</v>
      </c>
      <c r="B1297" s="1" t="s">
        <v>4387</v>
      </c>
      <c r="C1297" s="1" t="s">
        <v>4388</v>
      </c>
      <c r="D1297" s="1" t="s">
        <v>4389</v>
      </c>
      <c r="E1297" s="5">
        <v>1</v>
      </c>
      <c r="F1297" s="1">
        <v>1</v>
      </c>
      <c r="G1297" s="1" t="s">
        <v>4390</v>
      </c>
      <c r="H1297" s="3">
        <v>45100.576574074075</v>
      </c>
      <c r="I1297" s="4">
        <f t="shared" si="20"/>
        <v>1.3379629628616385E-2</v>
      </c>
    </row>
    <row r="1298" spans="1:9" ht="15" hidden="1" customHeight="1" x14ac:dyDescent="0.25">
      <c r="A1298" s="3">
        <v>45100.512499999997</v>
      </c>
      <c r="B1298" s="1" t="s">
        <v>4391</v>
      </c>
      <c r="C1298" s="1" t="s">
        <v>4392</v>
      </c>
      <c r="D1298" s="1" t="s">
        <v>4393</v>
      </c>
      <c r="E1298" s="5">
        <v>1</v>
      </c>
      <c r="F1298" s="1">
        <v>1</v>
      </c>
      <c r="G1298" s="1" t="s">
        <v>4394</v>
      </c>
      <c r="H1298" s="3">
        <v>45100.513784722221</v>
      </c>
      <c r="I1298" s="4">
        <f t="shared" si="20"/>
        <v>1.2847222242271528E-3</v>
      </c>
    </row>
    <row r="1299" spans="1:9" ht="15" hidden="1" customHeight="1" x14ac:dyDescent="0.25">
      <c r="A1299" s="3">
        <v>45100.466666666667</v>
      </c>
      <c r="B1299" s="1" t="s">
        <v>4395</v>
      </c>
      <c r="C1299" s="1" t="s">
        <v>947</v>
      </c>
      <c r="D1299" s="1" t="s">
        <v>4396</v>
      </c>
      <c r="E1299" s="5">
        <v>1</v>
      </c>
      <c r="F1299" s="1">
        <v>1</v>
      </c>
      <c r="G1299" s="1" t="s">
        <v>4397</v>
      </c>
      <c r="H1299" s="3">
        <v>45100.472199074073</v>
      </c>
      <c r="I1299" s="4">
        <f t="shared" si="20"/>
        <v>5.5324074055533856E-3</v>
      </c>
    </row>
    <row r="1300" spans="1:9" ht="15" hidden="1" customHeight="1" x14ac:dyDescent="0.25">
      <c r="A1300" s="3">
        <v>45100.418749999997</v>
      </c>
      <c r="B1300" s="1" t="s">
        <v>4398</v>
      </c>
      <c r="C1300" s="1" t="s">
        <v>4399</v>
      </c>
      <c r="D1300" s="1" t="s">
        <v>4400</v>
      </c>
      <c r="E1300" s="5">
        <v>1</v>
      </c>
      <c r="F1300" s="1">
        <v>1</v>
      </c>
      <c r="G1300" s="1" t="s">
        <v>4401</v>
      </c>
      <c r="H1300" s="3">
        <v>45100.4215625</v>
      </c>
      <c r="I1300" s="4">
        <f t="shared" si="20"/>
        <v>2.8125000026193447E-3</v>
      </c>
    </row>
    <row r="1301" spans="1:9" ht="15" hidden="1" customHeight="1" x14ac:dyDescent="0.25">
      <c r="A1301" s="3">
        <v>45100.384722222225</v>
      </c>
      <c r="B1301" s="1" t="s">
        <v>4402</v>
      </c>
      <c r="C1301" s="1" t="s">
        <v>4403</v>
      </c>
      <c r="D1301" s="1" t="s">
        <v>4404</v>
      </c>
      <c r="E1301" s="5">
        <v>1</v>
      </c>
      <c r="F1301" s="1">
        <v>1</v>
      </c>
      <c r="G1301" s="1" t="s">
        <v>4405</v>
      </c>
      <c r="H1301" s="3">
        <v>45100.392210648148</v>
      </c>
      <c r="I1301" s="4">
        <f t="shared" si="20"/>
        <v>7.4884259229293093E-3</v>
      </c>
    </row>
    <row r="1302" spans="1:9" ht="15" hidden="1" customHeight="1" x14ac:dyDescent="0.25">
      <c r="A1302" s="3">
        <v>45100.354861111111</v>
      </c>
      <c r="B1302" s="1" t="s">
        <v>4406</v>
      </c>
      <c r="C1302" s="1" t="s">
        <v>4407</v>
      </c>
      <c r="D1302" s="1" t="s">
        <v>4408</v>
      </c>
      <c r="E1302" s="5">
        <v>1</v>
      </c>
      <c r="F1302" s="1">
        <v>1</v>
      </c>
      <c r="G1302" s="1" t="s">
        <v>4409</v>
      </c>
      <c r="H1302" s="3">
        <v>45100.362870370373</v>
      </c>
      <c r="I1302" s="4">
        <f t="shared" si="20"/>
        <v>8.0092592615983449E-3</v>
      </c>
    </row>
    <row r="1303" spans="1:9" ht="15" hidden="1" customHeight="1" x14ac:dyDescent="0.25">
      <c r="A1303" s="3">
        <v>45100.299305555556</v>
      </c>
      <c r="B1303" s="1" t="s">
        <v>4410</v>
      </c>
      <c r="C1303" s="1" t="s">
        <v>180</v>
      </c>
      <c r="D1303" s="1" t="s">
        <v>4411</v>
      </c>
      <c r="E1303" s="5">
        <v>1</v>
      </c>
      <c r="F1303" s="1">
        <v>1</v>
      </c>
      <c r="G1303" s="1" t="s">
        <v>4412</v>
      </c>
      <c r="H1303" s="3">
        <v>45100.307893518519</v>
      </c>
      <c r="I1303" s="4">
        <f t="shared" si="20"/>
        <v>8.5879629623377696E-3</v>
      </c>
    </row>
    <row r="1304" spans="1:9" ht="15" hidden="1" customHeight="1" x14ac:dyDescent="0.25">
      <c r="A1304" s="3">
        <v>45100.256944444445</v>
      </c>
      <c r="B1304" s="1" t="s">
        <v>4413</v>
      </c>
      <c r="C1304" s="1" t="s">
        <v>4414</v>
      </c>
      <c r="D1304" s="1" t="s">
        <v>4415</v>
      </c>
      <c r="E1304" s="5">
        <v>1</v>
      </c>
      <c r="F1304" s="1">
        <v>1</v>
      </c>
      <c r="G1304" s="1" t="s">
        <v>710</v>
      </c>
      <c r="H1304" s="3">
        <v>45100.307546296295</v>
      </c>
      <c r="I1304" s="4">
        <f t="shared" si="20"/>
        <v>5.0601851849933155E-2</v>
      </c>
    </row>
    <row r="1305" spans="1:9" ht="15" hidden="1" customHeight="1" x14ac:dyDescent="0.25">
      <c r="A1305" s="3">
        <v>45099.932638888888</v>
      </c>
      <c r="B1305" s="1" t="s">
        <v>4416</v>
      </c>
      <c r="C1305" s="1" t="s">
        <v>4417</v>
      </c>
      <c r="D1305" s="1" t="s">
        <v>4418</v>
      </c>
      <c r="E1305" s="5">
        <v>1</v>
      </c>
      <c r="F1305" s="1">
        <v>1</v>
      </c>
      <c r="G1305" s="1" t="s">
        <v>54</v>
      </c>
      <c r="H1305" s="3">
        <v>45100.306747685187</v>
      </c>
      <c r="I1305" s="4">
        <f t="shared" si="20"/>
        <v>0.37410879629896954</v>
      </c>
    </row>
    <row r="1306" spans="1:9" ht="15" hidden="1" customHeight="1" x14ac:dyDescent="0.25">
      <c r="A1306" s="3">
        <v>45099.911805555559</v>
      </c>
      <c r="B1306" s="1" t="s">
        <v>4419</v>
      </c>
      <c r="C1306" s="1" t="s">
        <v>4420</v>
      </c>
      <c r="D1306" s="1" t="s">
        <v>4421</v>
      </c>
      <c r="E1306" s="5">
        <v>1</v>
      </c>
      <c r="F1306" s="1">
        <v>1</v>
      </c>
      <c r="G1306" s="1" t="s">
        <v>4422</v>
      </c>
      <c r="H1306" s="3">
        <v>45100.306400462963</v>
      </c>
      <c r="I1306" s="4">
        <f t="shared" si="20"/>
        <v>0.39459490740409819</v>
      </c>
    </row>
    <row r="1307" spans="1:9" ht="15" hidden="1" customHeight="1" x14ac:dyDescent="0.25">
      <c r="A1307" s="3">
        <v>45099.868750000001</v>
      </c>
      <c r="B1307" s="1" t="s">
        <v>4423</v>
      </c>
      <c r="C1307" s="1" t="s">
        <v>4424</v>
      </c>
      <c r="D1307" s="1" t="s">
        <v>4425</v>
      </c>
      <c r="E1307" s="5">
        <v>4</v>
      </c>
      <c r="F1307" s="1">
        <v>1</v>
      </c>
      <c r="G1307" s="1" t="s">
        <v>4426</v>
      </c>
      <c r="H1307" s="3">
        <v>45100.306006944447</v>
      </c>
      <c r="I1307" s="4">
        <f t="shared" si="20"/>
        <v>0.43725694444583496</v>
      </c>
    </row>
    <row r="1308" spans="1:9" ht="15" hidden="1" customHeight="1" x14ac:dyDescent="0.25">
      <c r="A1308" s="3">
        <v>45099.784722222219</v>
      </c>
      <c r="B1308" s="1" t="s">
        <v>4427</v>
      </c>
      <c r="C1308" s="1" t="s">
        <v>4428</v>
      </c>
      <c r="D1308" s="1" t="s">
        <v>4429</v>
      </c>
      <c r="E1308" s="5">
        <v>1</v>
      </c>
      <c r="F1308" s="1">
        <v>1</v>
      </c>
      <c r="G1308" s="1" t="s">
        <v>4430</v>
      </c>
      <c r="H1308" s="3">
        <v>45099.790393518517</v>
      </c>
      <c r="I1308" s="4">
        <f t="shared" si="20"/>
        <v>5.6712962978053838E-3</v>
      </c>
    </row>
    <row r="1309" spans="1:9" ht="15" hidden="1" customHeight="1" x14ac:dyDescent="0.25">
      <c r="A1309" s="3">
        <v>45099.75277777778</v>
      </c>
      <c r="B1309" s="1" t="s">
        <v>4431</v>
      </c>
      <c r="C1309" s="1" t="s">
        <v>4432</v>
      </c>
      <c r="D1309" s="1" t="s">
        <v>4433</v>
      </c>
      <c r="E1309" s="5">
        <v>1</v>
      </c>
      <c r="F1309" s="1">
        <v>1</v>
      </c>
      <c r="G1309" s="1" t="s">
        <v>4434</v>
      </c>
      <c r="H1309" s="3">
        <v>45099.760914351849</v>
      </c>
      <c r="I1309" s="4">
        <f t="shared" si="20"/>
        <v>8.1365740697947331E-3</v>
      </c>
    </row>
    <row r="1310" spans="1:9" ht="15" hidden="1" customHeight="1" x14ac:dyDescent="0.25">
      <c r="A1310" s="3">
        <v>45099.720138888886</v>
      </c>
      <c r="B1310" s="1" t="s">
        <v>4066</v>
      </c>
      <c r="C1310" s="1" t="s">
        <v>4435</v>
      </c>
      <c r="D1310" s="1" t="s">
        <v>4436</v>
      </c>
      <c r="E1310" s="5">
        <v>1</v>
      </c>
      <c r="F1310" s="1">
        <v>1</v>
      </c>
      <c r="G1310" s="1" t="s">
        <v>4437</v>
      </c>
      <c r="H1310" s="3">
        <v>45099.760694444441</v>
      </c>
      <c r="I1310" s="4">
        <f t="shared" si="20"/>
        <v>4.0555555555329192E-2</v>
      </c>
    </row>
    <row r="1311" spans="1:9" ht="15" hidden="1" customHeight="1" x14ac:dyDescent="0.25">
      <c r="A1311" s="3">
        <v>45099.694444444445</v>
      </c>
      <c r="B1311" s="1" t="s">
        <v>4438</v>
      </c>
      <c r="C1311" s="1" t="s">
        <v>4439</v>
      </c>
      <c r="D1311" s="1" t="s">
        <v>4440</v>
      </c>
      <c r="E1311" s="5">
        <v>1</v>
      </c>
      <c r="F1311" s="1">
        <v>1</v>
      </c>
      <c r="G1311" s="1" t="s">
        <v>4441</v>
      </c>
      <c r="H1311" s="3">
        <v>45099.735266203701</v>
      </c>
      <c r="I1311" s="4">
        <f t="shared" si="20"/>
        <v>4.0821759255777579E-2</v>
      </c>
    </row>
    <row r="1312" spans="1:9" ht="15" hidden="1" customHeight="1" x14ac:dyDescent="0.25">
      <c r="A1312" s="3">
        <v>45099.670138888891</v>
      </c>
      <c r="B1312" s="1" t="s">
        <v>4442</v>
      </c>
      <c r="C1312" s="1" t="s">
        <v>4443</v>
      </c>
      <c r="D1312" s="1" t="s">
        <v>4444</v>
      </c>
      <c r="E1312" s="5">
        <v>1</v>
      </c>
      <c r="F1312" s="1">
        <v>1</v>
      </c>
      <c r="G1312" s="1" t="s">
        <v>4445</v>
      </c>
      <c r="H1312" s="3">
        <v>45099.73505787037</v>
      </c>
      <c r="I1312" s="4">
        <f t="shared" si="20"/>
        <v>6.4918981479422655E-2</v>
      </c>
    </row>
    <row r="1313" spans="1:9" ht="15" hidden="1" customHeight="1" x14ac:dyDescent="0.25">
      <c r="A1313" s="3">
        <v>45099.629166666666</v>
      </c>
      <c r="B1313" s="1" t="s">
        <v>4446</v>
      </c>
      <c r="C1313" s="1" t="s">
        <v>4447</v>
      </c>
      <c r="D1313" s="1" t="s">
        <v>4448</v>
      </c>
      <c r="E1313" s="5">
        <v>1</v>
      </c>
      <c r="F1313" s="1">
        <v>1</v>
      </c>
      <c r="G1313" s="1" t="s">
        <v>4449</v>
      </c>
      <c r="H1313" s="3">
        <v>45099.734849537039</v>
      </c>
      <c r="I1313" s="4">
        <f t="shared" si="20"/>
        <v>0.10568287037312984</v>
      </c>
    </row>
    <row r="1314" spans="1:9" ht="15" hidden="1" customHeight="1" x14ac:dyDescent="0.25">
      <c r="A1314" s="3">
        <v>45099.597916666666</v>
      </c>
      <c r="B1314" s="1" t="s">
        <v>4204</v>
      </c>
      <c r="C1314" s="1" t="s">
        <v>4450</v>
      </c>
      <c r="D1314" s="1" t="s">
        <v>4451</v>
      </c>
      <c r="E1314" s="5">
        <v>1</v>
      </c>
      <c r="F1314" s="1">
        <v>1</v>
      </c>
      <c r="G1314" s="1" t="s">
        <v>4452</v>
      </c>
      <c r="H1314" s="3">
        <v>45099.734618055554</v>
      </c>
      <c r="I1314" s="4">
        <f t="shared" si="20"/>
        <v>0.1367013888884685</v>
      </c>
    </row>
    <row r="1315" spans="1:9" ht="15" hidden="1" customHeight="1" x14ac:dyDescent="0.25">
      <c r="A1315" s="3">
        <v>45099.48333333333</v>
      </c>
      <c r="B1315" s="1" t="s">
        <v>4453</v>
      </c>
      <c r="C1315" s="1" t="s">
        <v>4454</v>
      </c>
      <c r="D1315" s="1" t="s">
        <v>4455</v>
      </c>
      <c r="E1315" s="5">
        <v>1</v>
      </c>
      <c r="F1315" s="1">
        <v>1</v>
      </c>
      <c r="G1315" s="1" t="s">
        <v>4456</v>
      </c>
      <c r="H1315" s="3">
        <v>45099.7343287037</v>
      </c>
      <c r="I1315" s="4">
        <f t="shared" si="20"/>
        <v>0.25099537037021946</v>
      </c>
    </row>
    <row r="1316" spans="1:9" ht="15" hidden="1" customHeight="1" x14ac:dyDescent="0.25">
      <c r="A1316" s="3">
        <v>45099.427777777775</v>
      </c>
      <c r="B1316" s="1" t="s">
        <v>4457</v>
      </c>
      <c r="C1316" s="1" t="s">
        <v>4458</v>
      </c>
      <c r="D1316" s="1" t="s">
        <v>4459</v>
      </c>
      <c r="E1316" s="5">
        <v>1</v>
      </c>
      <c r="F1316" s="1">
        <v>1</v>
      </c>
      <c r="G1316" s="1" t="s">
        <v>4460</v>
      </c>
      <c r="H1316" s="3">
        <v>45099.590995370374</v>
      </c>
      <c r="I1316" s="4">
        <f t="shared" si="20"/>
        <v>0.16321759259881219</v>
      </c>
    </row>
    <row r="1317" spans="1:9" ht="15" hidden="1" customHeight="1" x14ac:dyDescent="0.25">
      <c r="A1317" s="3">
        <v>45099.425694444442</v>
      </c>
      <c r="B1317" s="1" t="s">
        <v>4461</v>
      </c>
      <c r="C1317" s="1" t="s">
        <v>4462</v>
      </c>
      <c r="D1317" s="1" t="s">
        <v>4463</v>
      </c>
      <c r="E1317" s="5">
        <v>1</v>
      </c>
      <c r="F1317" s="1">
        <v>1</v>
      </c>
      <c r="G1317" s="1" t="s">
        <v>4464</v>
      </c>
      <c r="H1317" s="3">
        <v>45099.431921296295</v>
      </c>
      <c r="I1317" s="4">
        <f t="shared" si="20"/>
        <v>6.2268518522614613E-3</v>
      </c>
    </row>
    <row r="1318" spans="1:9" ht="15" hidden="1" customHeight="1" x14ac:dyDescent="0.25">
      <c r="A1318" s="3">
        <v>45099.382638888892</v>
      </c>
      <c r="B1318" s="1" t="s">
        <v>4465</v>
      </c>
      <c r="C1318" s="1" t="s">
        <v>4466</v>
      </c>
      <c r="D1318" s="1" t="s">
        <v>4467</v>
      </c>
      <c r="E1318" s="5">
        <v>1</v>
      </c>
      <c r="F1318" s="1">
        <v>1</v>
      </c>
      <c r="G1318" s="1" t="s">
        <v>4468</v>
      </c>
      <c r="H1318" s="3">
        <v>45099.734085648146</v>
      </c>
      <c r="I1318" s="4">
        <f t="shared" si="20"/>
        <v>0.35144675925403135</v>
      </c>
    </row>
    <row r="1319" spans="1:9" ht="15" hidden="1" customHeight="1" x14ac:dyDescent="0.25">
      <c r="A1319" s="3">
        <v>45098.749305555553</v>
      </c>
      <c r="B1319" s="1" t="s">
        <v>4469</v>
      </c>
      <c r="C1319" s="1" t="s">
        <v>4470</v>
      </c>
      <c r="D1319" s="1" t="s">
        <v>4471</v>
      </c>
      <c r="E1319" s="5">
        <v>1</v>
      </c>
      <c r="F1319" s="1">
        <v>1</v>
      </c>
      <c r="G1319" s="1" t="s">
        <v>4472</v>
      </c>
      <c r="H1319" s="3">
        <v>45099.733854166669</v>
      </c>
      <c r="I1319" s="4">
        <f t="shared" si="20"/>
        <v>0.984548611115315</v>
      </c>
    </row>
    <row r="1320" spans="1:9" ht="15" hidden="1" customHeight="1" x14ac:dyDescent="0.25">
      <c r="A1320" s="3">
        <v>45098.746527777781</v>
      </c>
      <c r="B1320" s="1" t="s">
        <v>4473</v>
      </c>
      <c r="C1320" s="1" t="s">
        <v>4474</v>
      </c>
      <c r="D1320" s="1" t="s">
        <v>4475</v>
      </c>
      <c r="E1320" s="5">
        <v>1</v>
      </c>
      <c r="F1320" s="1">
        <v>1</v>
      </c>
      <c r="G1320" s="1" t="s">
        <v>4476</v>
      </c>
      <c r="H1320" s="3">
        <v>45099.733599537038</v>
      </c>
      <c r="I1320" s="4">
        <f t="shared" si="20"/>
        <v>0.98707175925665069</v>
      </c>
    </row>
    <row r="1321" spans="1:9" ht="15" hidden="1" customHeight="1" x14ac:dyDescent="0.25">
      <c r="A1321" s="3">
        <v>45098.743055555555</v>
      </c>
      <c r="B1321" s="1" t="s">
        <v>4477</v>
      </c>
      <c r="C1321" s="1" t="s">
        <v>4478</v>
      </c>
      <c r="D1321" s="1" t="s">
        <v>4479</v>
      </c>
      <c r="E1321" s="5">
        <v>1</v>
      </c>
      <c r="F1321" s="1">
        <v>1</v>
      </c>
      <c r="G1321" s="1" t="s">
        <v>4480</v>
      </c>
      <c r="H1321" s="3">
        <v>45099.606307870374</v>
      </c>
      <c r="I1321" s="4">
        <f t="shared" si="20"/>
        <v>0.86325231481896481</v>
      </c>
    </row>
    <row r="1322" spans="1:9" ht="15" hidden="1" customHeight="1" x14ac:dyDescent="0.25">
      <c r="A1322" s="3">
        <v>45098.71875</v>
      </c>
      <c r="B1322" s="1" t="s">
        <v>4481</v>
      </c>
      <c r="C1322" s="1" t="s">
        <v>4482</v>
      </c>
      <c r="D1322" s="1" t="s">
        <v>4483</v>
      </c>
      <c r="E1322" s="5">
        <v>1</v>
      </c>
      <c r="F1322" s="1">
        <v>1</v>
      </c>
      <c r="G1322" s="1" t="s">
        <v>4484</v>
      </c>
      <c r="H1322" s="3">
        <v>45099.732939814814</v>
      </c>
      <c r="I1322" s="4">
        <f t="shared" si="20"/>
        <v>1.0141898148140172</v>
      </c>
    </row>
    <row r="1323" spans="1:9" ht="15" hidden="1" customHeight="1" x14ac:dyDescent="0.25">
      <c r="A1323" s="3">
        <v>45098.697222222225</v>
      </c>
      <c r="B1323" s="1" t="s">
        <v>1626</v>
      </c>
      <c r="C1323" s="1" t="s">
        <v>4485</v>
      </c>
      <c r="D1323" s="1" t="s">
        <v>4486</v>
      </c>
      <c r="E1323" s="5">
        <v>1</v>
      </c>
      <c r="F1323" s="1">
        <v>1</v>
      </c>
      <c r="G1323" s="1" t="s">
        <v>4487</v>
      </c>
      <c r="H1323" s="3">
        <v>45099.718449074076</v>
      </c>
      <c r="I1323" s="4">
        <f t="shared" si="20"/>
        <v>1.0212268518516794</v>
      </c>
    </row>
    <row r="1324" spans="1:9" ht="15" hidden="1" customHeight="1" x14ac:dyDescent="0.25">
      <c r="A1324" s="3">
        <v>45098.674305555556</v>
      </c>
      <c r="B1324" s="1" t="s">
        <v>4488</v>
      </c>
      <c r="C1324" s="1" t="s">
        <v>4489</v>
      </c>
      <c r="D1324" s="1" t="s">
        <v>4490</v>
      </c>
      <c r="E1324" s="5">
        <v>1</v>
      </c>
      <c r="F1324" s="1">
        <v>1</v>
      </c>
      <c r="G1324" s="1" t="s">
        <v>4491</v>
      </c>
      <c r="H1324" s="3">
        <v>45098.679363425923</v>
      </c>
      <c r="I1324" s="4">
        <f t="shared" si="20"/>
        <v>5.057870366727002E-3</v>
      </c>
    </row>
    <row r="1325" spans="1:9" ht="15" hidden="1" customHeight="1" x14ac:dyDescent="0.25">
      <c r="A1325" s="3">
        <v>45098.518055555556</v>
      </c>
      <c r="B1325" s="1" t="s">
        <v>4296</v>
      </c>
      <c r="C1325" s="1" t="s">
        <v>4492</v>
      </c>
      <c r="D1325" s="1" t="s">
        <v>4493</v>
      </c>
      <c r="E1325" s="5">
        <v>2</v>
      </c>
      <c r="F1325" s="1">
        <v>1</v>
      </c>
      <c r="G1325" s="1" t="s">
        <v>2263</v>
      </c>
      <c r="H1325" s="3">
        <v>45098.519687499997</v>
      </c>
      <c r="I1325" s="4">
        <f t="shared" si="20"/>
        <v>1.631944440305233E-3</v>
      </c>
    </row>
    <row r="1326" spans="1:9" ht="15" hidden="1" customHeight="1" x14ac:dyDescent="0.25">
      <c r="A1326" s="3">
        <v>45098.47152777778</v>
      </c>
      <c r="B1326" s="1" t="s">
        <v>2427</v>
      </c>
      <c r="C1326" s="1" t="s">
        <v>4494</v>
      </c>
      <c r="D1326" s="1" t="s">
        <v>4495</v>
      </c>
      <c r="E1326" s="5">
        <v>1</v>
      </c>
      <c r="F1326" s="1">
        <v>1</v>
      </c>
      <c r="G1326" s="1" t="s">
        <v>2430</v>
      </c>
      <c r="H1326" s="3">
        <v>45098.493530092594</v>
      </c>
      <c r="I1326" s="4">
        <f t="shared" si="20"/>
        <v>2.2002314814017154E-2</v>
      </c>
    </row>
    <row r="1327" spans="1:9" ht="15" hidden="1" customHeight="1" x14ac:dyDescent="0.25">
      <c r="A1327" s="3">
        <v>45098.427777777775</v>
      </c>
      <c r="B1327" s="1" t="s">
        <v>4496</v>
      </c>
      <c r="C1327" s="1" t="s">
        <v>165</v>
      </c>
      <c r="D1327" s="1" t="s">
        <v>4497</v>
      </c>
      <c r="E1327" s="5">
        <v>1</v>
      </c>
      <c r="F1327" s="1">
        <v>1</v>
      </c>
      <c r="G1327" s="1" t="s">
        <v>4498</v>
      </c>
      <c r="H1327" s="3">
        <v>45098.493159722224</v>
      </c>
      <c r="I1327" s="4">
        <f t="shared" si="20"/>
        <v>6.5381944448745344E-2</v>
      </c>
    </row>
    <row r="1328" spans="1:9" ht="15" hidden="1" customHeight="1" x14ac:dyDescent="0.25">
      <c r="A1328" s="3">
        <v>45098.336805555555</v>
      </c>
      <c r="B1328" s="1" t="s">
        <v>1270</v>
      </c>
      <c r="C1328" s="1" t="s">
        <v>4499</v>
      </c>
      <c r="D1328" s="1" t="s">
        <v>4500</v>
      </c>
      <c r="E1328" s="5">
        <v>1</v>
      </c>
      <c r="F1328" s="1">
        <v>1</v>
      </c>
      <c r="G1328" s="1" t="s">
        <v>4501</v>
      </c>
      <c r="H1328" s="3">
        <v>45098.492824074077</v>
      </c>
      <c r="I1328" s="4">
        <f t="shared" si="20"/>
        <v>0.15601851852261461</v>
      </c>
    </row>
    <row r="1329" spans="1:9" ht="15" hidden="1" customHeight="1" x14ac:dyDescent="0.25">
      <c r="A1329" s="3">
        <v>45097.874305555553</v>
      </c>
      <c r="B1329" s="1" t="s">
        <v>3943</v>
      </c>
      <c r="C1329" s="1" t="s">
        <v>3944</v>
      </c>
      <c r="D1329" s="1" t="s">
        <v>4502</v>
      </c>
      <c r="E1329" s="5">
        <v>1</v>
      </c>
      <c r="F1329" s="1">
        <v>1</v>
      </c>
      <c r="G1329" s="1" t="s">
        <v>4503</v>
      </c>
      <c r="H1329" s="3">
        <v>45097.881655092591</v>
      </c>
      <c r="I1329" s="4">
        <f t="shared" si="20"/>
        <v>7.3495370379532687E-3</v>
      </c>
    </row>
    <row r="1330" spans="1:9" ht="15" hidden="1" customHeight="1" x14ac:dyDescent="0.25">
      <c r="A1330" s="3">
        <v>45097.859722222223</v>
      </c>
      <c r="B1330" s="1" t="s">
        <v>4271</v>
      </c>
      <c r="C1330" s="1" t="s">
        <v>4504</v>
      </c>
      <c r="D1330" s="1" t="s">
        <v>4505</v>
      </c>
      <c r="E1330" s="5">
        <v>1</v>
      </c>
      <c r="F1330" s="1">
        <v>1</v>
      </c>
      <c r="G1330" s="1" t="s">
        <v>4506</v>
      </c>
      <c r="H1330" s="3">
        <v>45097.874398148146</v>
      </c>
      <c r="I1330" s="4">
        <f t="shared" si="20"/>
        <v>1.4675925922347233E-2</v>
      </c>
    </row>
    <row r="1331" spans="1:9" ht="15" hidden="1" customHeight="1" x14ac:dyDescent="0.25">
      <c r="A1331" s="3">
        <v>45097.694444444445</v>
      </c>
      <c r="B1331" s="1" t="s">
        <v>4507</v>
      </c>
      <c r="C1331" s="1" t="s">
        <v>4508</v>
      </c>
      <c r="D1331" s="1" t="s">
        <v>4509</v>
      </c>
      <c r="E1331" s="5">
        <v>1</v>
      </c>
      <c r="F1331" s="1">
        <v>1</v>
      </c>
      <c r="G1331" s="1" t="s">
        <v>4510</v>
      </c>
      <c r="H1331" s="3">
        <v>45097.763715277775</v>
      </c>
      <c r="I1331" s="4">
        <f t="shared" si="20"/>
        <v>6.9270833329937886E-2</v>
      </c>
    </row>
    <row r="1332" spans="1:9" ht="15" hidden="1" customHeight="1" x14ac:dyDescent="0.25">
      <c r="A1332" s="3">
        <v>45097.669444444444</v>
      </c>
      <c r="B1332" s="1" t="s">
        <v>4511</v>
      </c>
      <c r="C1332" s="1" t="s">
        <v>4512</v>
      </c>
      <c r="D1332" s="1" t="s">
        <v>4513</v>
      </c>
      <c r="E1332" s="5">
        <v>2</v>
      </c>
      <c r="F1332" s="1">
        <v>1</v>
      </c>
      <c r="G1332" s="1" t="s">
        <v>1427</v>
      </c>
      <c r="H1332" s="3">
        <v>45097.763391203705</v>
      </c>
      <c r="I1332" s="4">
        <f t="shared" si="20"/>
        <v>9.3946759261598345E-2</v>
      </c>
    </row>
    <row r="1333" spans="1:9" ht="15" hidden="1" customHeight="1" x14ac:dyDescent="0.25">
      <c r="A1333" s="3">
        <v>45097.655555555553</v>
      </c>
      <c r="B1333" s="1" t="s">
        <v>4514</v>
      </c>
      <c r="C1333" s="1" t="s">
        <v>4454</v>
      </c>
      <c r="D1333" s="1" t="s">
        <v>4515</v>
      </c>
      <c r="E1333" s="5">
        <v>1</v>
      </c>
      <c r="F1333" s="1">
        <v>1</v>
      </c>
      <c r="G1333" s="1" t="s">
        <v>4516</v>
      </c>
      <c r="H1333" s="3">
        <v>45097.761956018519</v>
      </c>
      <c r="I1333" s="4">
        <f t="shared" si="20"/>
        <v>0.10640046296612127</v>
      </c>
    </row>
    <row r="1334" spans="1:9" ht="15" hidden="1" customHeight="1" x14ac:dyDescent="0.25">
      <c r="A1334" s="3">
        <v>45097.566666666666</v>
      </c>
      <c r="B1334" s="1" t="s">
        <v>4517</v>
      </c>
      <c r="C1334" s="1" t="s">
        <v>4518</v>
      </c>
      <c r="D1334" s="1" t="s">
        <v>4519</v>
      </c>
      <c r="E1334" s="5">
        <v>1</v>
      </c>
      <c r="F1334" s="1">
        <v>1</v>
      </c>
      <c r="G1334" s="1" t="s">
        <v>4520</v>
      </c>
      <c r="H1334" s="3">
        <v>45097.761597222219</v>
      </c>
      <c r="I1334" s="4">
        <f t="shared" si="20"/>
        <v>0.19493055555358296</v>
      </c>
    </row>
    <row r="1335" spans="1:9" ht="15" hidden="1" customHeight="1" x14ac:dyDescent="0.25">
      <c r="A1335" s="3">
        <v>45097.51666666667</v>
      </c>
      <c r="B1335" s="1" t="s">
        <v>4521</v>
      </c>
      <c r="C1335" s="1" t="s">
        <v>4522</v>
      </c>
      <c r="D1335" s="1" t="s">
        <v>4523</v>
      </c>
      <c r="E1335" s="5">
        <v>1</v>
      </c>
      <c r="F1335" s="1">
        <v>1</v>
      </c>
      <c r="G1335" s="1" t="s">
        <v>4524</v>
      </c>
      <c r="H1335" s="3">
        <v>45097.761238425926</v>
      </c>
      <c r="I1335" s="4">
        <f t="shared" si="20"/>
        <v>0.24457175925635966</v>
      </c>
    </row>
    <row r="1336" spans="1:9" ht="15" hidden="1" customHeight="1" x14ac:dyDescent="0.25">
      <c r="A1336" s="3">
        <v>45097.386805555558</v>
      </c>
      <c r="B1336" s="1" t="s">
        <v>4525</v>
      </c>
      <c r="C1336" s="1" t="s">
        <v>4526</v>
      </c>
      <c r="D1336" s="1" t="s">
        <v>4527</v>
      </c>
      <c r="E1336" s="5">
        <v>1</v>
      </c>
      <c r="F1336" s="1">
        <v>1</v>
      </c>
      <c r="G1336" s="1" t="s">
        <v>4528</v>
      </c>
      <c r="H1336" s="3">
        <v>45097.487372685187</v>
      </c>
      <c r="I1336" s="4">
        <f t="shared" si="20"/>
        <v>0.10056712962978054</v>
      </c>
    </row>
    <row r="1337" spans="1:9" ht="15" hidden="1" customHeight="1" x14ac:dyDescent="0.25">
      <c r="A1337" s="3">
        <v>45097.384722222225</v>
      </c>
      <c r="B1337" s="1" t="s">
        <v>4529</v>
      </c>
      <c r="C1337" s="1" t="s">
        <v>4530</v>
      </c>
      <c r="D1337" s="1" t="s">
        <v>4531</v>
      </c>
      <c r="E1337" s="5">
        <v>1</v>
      </c>
      <c r="F1337" s="1">
        <v>1</v>
      </c>
      <c r="G1337" s="1" t="s">
        <v>4532</v>
      </c>
      <c r="H1337" s="3">
        <v>45097.633252314816</v>
      </c>
      <c r="I1337" s="4">
        <f t="shared" si="20"/>
        <v>0.24853009259095415</v>
      </c>
    </row>
    <row r="1338" spans="1:9" ht="15" hidden="1" customHeight="1" x14ac:dyDescent="0.25">
      <c r="A1338" s="3">
        <v>45097.349305555559</v>
      </c>
      <c r="B1338" s="1" t="s">
        <v>980</v>
      </c>
      <c r="C1338" s="1" t="s">
        <v>4533</v>
      </c>
      <c r="D1338" s="1" t="s">
        <v>4534</v>
      </c>
      <c r="E1338" s="5">
        <v>1</v>
      </c>
      <c r="F1338" s="1">
        <v>1</v>
      </c>
      <c r="G1338" s="1" t="s">
        <v>1427</v>
      </c>
      <c r="H1338" s="3">
        <v>45097.760810185187</v>
      </c>
      <c r="I1338" s="4">
        <f t="shared" si="20"/>
        <v>0.41150462962832535</v>
      </c>
    </row>
    <row r="1339" spans="1:9" ht="15" hidden="1" customHeight="1" x14ac:dyDescent="0.25">
      <c r="A1339" s="3">
        <v>45097.323611111111</v>
      </c>
      <c r="B1339" s="1" t="s">
        <v>3729</v>
      </c>
      <c r="C1339" s="1" t="s">
        <v>4399</v>
      </c>
      <c r="D1339" s="1" t="s">
        <v>4535</v>
      </c>
      <c r="E1339" s="5">
        <v>1</v>
      </c>
      <c r="F1339" s="1">
        <v>1</v>
      </c>
      <c r="G1339" s="1" t="s">
        <v>4536</v>
      </c>
      <c r="H1339" s="3">
        <v>45097.760023148148</v>
      </c>
      <c r="I1339" s="4">
        <f t="shared" si="20"/>
        <v>0.43641203703737119</v>
      </c>
    </row>
    <row r="1340" spans="1:9" ht="15" hidden="1" customHeight="1" x14ac:dyDescent="0.25">
      <c r="A1340" s="3">
        <v>45096.740277777775</v>
      </c>
      <c r="B1340" s="1" t="s">
        <v>4130</v>
      </c>
      <c r="C1340" s="1" t="s">
        <v>4537</v>
      </c>
      <c r="D1340" s="1" t="s">
        <v>4538</v>
      </c>
      <c r="E1340" s="5">
        <v>1</v>
      </c>
      <c r="F1340" s="1">
        <v>1</v>
      </c>
      <c r="G1340" s="1" t="s">
        <v>1791</v>
      </c>
      <c r="H1340" s="3">
        <v>45096.879953703705</v>
      </c>
      <c r="I1340" s="4">
        <f t="shared" si="20"/>
        <v>0.13967592592962319</v>
      </c>
    </row>
    <row r="1341" spans="1:9" ht="15" hidden="1" customHeight="1" x14ac:dyDescent="0.25">
      <c r="A1341" s="3">
        <v>45096.581250000003</v>
      </c>
      <c r="B1341" s="1" t="s">
        <v>3737</v>
      </c>
      <c r="C1341" s="1" t="s">
        <v>4539</v>
      </c>
      <c r="D1341" s="1" t="s">
        <v>4540</v>
      </c>
      <c r="E1341" s="5">
        <v>1</v>
      </c>
      <c r="F1341" s="1">
        <v>1</v>
      </c>
      <c r="G1341" s="1" t="s">
        <v>4541</v>
      </c>
      <c r="H1341" s="3">
        <v>45096.879502314812</v>
      </c>
      <c r="I1341" s="4">
        <f t="shared" si="20"/>
        <v>0.29825231480936054</v>
      </c>
    </row>
    <row r="1342" spans="1:9" ht="15" hidden="1" customHeight="1" x14ac:dyDescent="0.25">
      <c r="A1342" s="3">
        <v>45096.499305555553</v>
      </c>
      <c r="B1342" s="1" t="s">
        <v>4542</v>
      </c>
      <c r="C1342" s="1" t="s">
        <v>574</v>
      </c>
      <c r="D1342" s="1" t="s">
        <v>4543</v>
      </c>
      <c r="E1342" s="5">
        <v>1</v>
      </c>
      <c r="F1342" s="1">
        <v>1</v>
      </c>
      <c r="G1342" s="1" t="s">
        <v>4544</v>
      </c>
      <c r="H1342" s="3">
        <v>45096.879282407404</v>
      </c>
      <c r="I1342" s="4">
        <f t="shared" si="20"/>
        <v>0.37997685185109731</v>
      </c>
    </row>
    <row r="1343" spans="1:9" ht="15" hidden="1" customHeight="1" x14ac:dyDescent="0.25">
      <c r="A1343" s="3">
        <v>45096.477777777778</v>
      </c>
      <c r="B1343" s="1" t="s">
        <v>4545</v>
      </c>
      <c r="C1343" s="1" t="s">
        <v>4546</v>
      </c>
      <c r="D1343" s="1" t="s">
        <v>4547</v>
      </c>
      <c r="E1343" s="5">
        <v>1</v>
      </c>
      <c r="F1343" s="1">
        <v>1</v>
      </c>
      <c r="G1343" s="1" t="s">
        <v>4548</v>
      </c>
      <c r="H1343" s="3">
        <v>45096.878993055558</v>
      </c>
      <c r="I1343" s="4">
        <f t="shared" si="20"/>
        <v>0.40121527777955635</v>
      </c>
    </row>
    <row r="1344" spans="1:9" ht="15" hidden="1" customHeight="1" x14ac:dyDescent="0.25">
      <c r="A1344" s="3">
        <v>45096.473611111112</v>
      </c>
      <c r="B1344" s="1" t="s">
        <v>4549</v>
      </c>
      <c r="C1344" s="1" t="s">
        <v>4550</v>
      </c>
      <c r="D1344" s="1" t="s">
        <v>4551</v>
      </c>
      <c r="E1344" s="5">
        <v>1</v>
      </c>
      <c r="F1344" s="1">
        <v>1</v>
      </c>
      <c r="G1344" s="1" t="s">
        <v>1629</v>
      </c>
      <c r="H1344" s="3">
        <v>45096.878645833334</v>
      </c>
      <c r="I1344" s="4">
        <f t="shared" si="20"/>
        <v>0.40503472222189885</v>
      </c>
    </row>
    <row r="1345" spans="1:9" ht="15" hidden="1" customHeight="1" x14ac:dyDescent="0.25">
      <c r="A1345" s="3">
        <v>45096.441666666666</v>
      </c>
      <c r="B1345" s="1" t="s">
        <v>4431</v>
      </c>
      <c r="C1345" s="1" t="s">
        <v>4552</v>
      </c>
      <c r="D1345" s="1" t="s">
        <v>4553</v>
      </c>
      <c r="E1345" s="5">
        <v>1</v>
      </c>
      <c r="F1345" s="1">
        <v>1</v>
      </c>
      <c r="G1345" s="1" t="s">
        <v>4554</v>
      </c>
      <c r="H1345" s="3">
        <v>45096.878379629627</v>
      </c>
      <c r="I1345" s="4">
        <f t="shared" si="20"/>
        <v>0.43671296296088258</v>
      </c>
    </row>
    <row r="1346" spans="1:9" ht="15" hidden="1" customHeight="1" x14ac:dyDescent="0.25">
      <c r="A1346" s="3">
        <v>45096.423611111109</v>
      </c>
      <c r="B1346" s="1" t="s">
        <v>1885</v>
      </c>
      <c r="C1346" s="1" t="s">
        <v>4555</v>
      </c>
      <c r="D1346" s="1" t="s">
        <v>4556</v>
      </c>
      <c r="E1346" s="5">
        <v>1</v>
      </c>
      <c r="F1346" s="1">
        <v>1</v>
      </c>
      <c r="G1346" s="1" t="s">
        <v>4557</v>
      </c>
      <c r="H1346" s="3">
        <v>45096.877847222226</v>
      </c>
      <c r="I1346" s="4">
        <f t="shared" ref="I1346:I1409" si="21">H1346-A1346</f>
        <v>0.45423611111618811</v>
      </c>
    </row>
    <row r="1347" spans="1:9" ht="15" hidden="1" customHeight="1" x14ac:dyDescent="0.25">
      <c r="A1347" s="3">
        <v>45096.421527777777</v>
      </c>
      <c r="B1347" s="1" t="s">
        <v>4558</v>
      </c>
      <c r="C1347" s="1" t="s">
        <v>9</v>
      </c>
      <c r="D1347" s="1" t="s">
        <v>4559</v>
      </c>
      <c r="E1347" s="5">
        <v>1</v>
      </c>
      <c r="F1347" s="1">
        <v>1</v>
      </c>
      <c r="G1347" s="1" t="s">
        <v>4560</v>
      </c>
      <c r="H1347" s="3">
        <v>45096.877500000002</v>
      </c>
      <c r="I1347" s="4">
        <f t="shared" si="21"/>
        <v>0.45597222222568234</v>
      </c>
    </row>
    <row r="1348" spans="1:9" ht="15" hidden="1" customHeight="1" x14ac:dyDescent="0.25">
      <c r="A1348" s="3">
        <v>45096.368750000001</v>
      </c>
      <c r="B1348" s="1" t="s">
        <v>4561</v>
      </c>
      <c r="C1348" s="1" t="s">
        <v>4562</v>
      </c>
      <c r="D1348" s="1" t="s">
        <v>4563</v>
      </c>
      <c r="E1348" s="5">
        <v>2</v>
      </c>
      <c r="F1348" s="1">
        <v>0</v>
      </c>
      <c r="G1348" s="1" t="s">
        <v>4560</v>
      </c>
      <c r="H1348" s="3">
        <v>45096.877500000002</v>
      </c>
      <c r="I1348" s="4">
        <f t="shared" si="21"/>
        <v>0.50875000000087311</v>
      </c>
    </row>
    <row r="1349" spans="1:9" ht="15" hidden="1" customHeight="1" x14ac:dyDescent="0.25">
      <c r="A1349" s="3">
        <v>45096.359027777777</v>
      </c>
      <c r="B1349" s="1" t="s">
        <v>4564</v>
      </c>
      <c r="C1349" s="1" t="s">
        <v>4565</v>
      </c>
      <c r="D1349" s="1" t="s">
        <v>4566</v>
      </c>
      <c r="E1349" s="5">
        <v>1</v>
      </c>
      <c r="F1349" s="1">
        <v>1</v>
      </c>
      <c r="G1349" s="1" t="s">
        <v>4567</v>
      </c>
      <c r="H1349" s="3">
        <v>45096.504189814812</v>
      </c>
      <c r="I1349" s="4">
        <f t="shared" si="21"/>
        <v>0.14516203703533392</v>
      </c>
    </row>
    <row r="1350" spans="1:9" ht="15" hidden="1" customHeight="1" x14ac:dyDescent="0.25">
      <c r="A1350" s="3">
        <v>45096.319444444445</v>
      </c>
      <c r="B1350" s="1" t="s">
        <v>4568</v>
      </c>
      <c r="C1350" s="1" t="s">
        <v>4569</v>
      </c>
      <c r="D1350" s="1" t="s">
        <v>4570</v>
      </c>
      <c r="E1350" s="5">
        <v>1</v>
      </c>
      <c r="F1350" s="1">
        <v>1</v>
      </c>
      <c r="G1350" s="1" t="s">
        <v>4571</v>
      </c>
      <c r="H1350" s="3">
        <v>45096.876921296294</v>
      </c>
      <c r="I1350" s="4">
        <f t="shared" si="21"/>
        <v>0.55747685184906004</v>
      </c>
    </row>
    <row r="1351" spans="1:9" ht="15" hidden="1" customHeight="1" x14ac:dyDescent="0.25">
      <c r="A1351" s="3">
        <v>45096.103472222225</v>
      </c>
      <c r="B1351" s="1" t="s">
        <v>4572</v>
      </c>
      <c r="C1351" s="1" t="s">
        <v>4573</v>
      </c>
      <c r="D1351" s="1" t="s">
        <v>4574</v>
      </c>
      <c r="E1351" s="5">
        <v>1</v>
      </c>
      <c r="F1351" s="1">
        <v>1</v>
      </c>
      <c r="G1351" s="1" t="s">
        <v>22</v>
      </c>
      <c r="H1351" s="3">
        <v>45096.104328703703</v>
      </c>
      <c r="I1351" s="4">
        <f t="shared" si="21"/>
        <v>8.5648147796746343E-4</v>
      </c>
    </row>
    <row r="1352" spans="1:9" ht="15" hidden="1" customHeight="1" x14ac:dyDescent="0.25">
      <c r="A1352" s="3">
        <v>45095.771527777775</v>
      </c>
      <c r="B1352" s="1" t="s">
        <v>4575</v>
      </c>
      <c r="C1352" s="1" t="s">
        <v>4576</v>
      </c>
      <c r="D1352" s="1" t="s">
        <v>4577</v>
      </c>
      <c r="E1352" s="5">
        <v>1</v>
      </c>
      <c r="F1352" s="1">
        <v>1</v>
      </c>
      <c r="G1352" s="1" t="s">
        <v>4578</v>
      </c>
      <c r="H1352" s="3">
        <v>45096.875787037039</v>
      </c>
      <c r="I1352" s="4">
        <f t="shared" si="21"/>
        <v>1.1042592592639267</v>
      </c>
    </row>
    <row r="1353" spans="1:9" ht="15" hidden="1" customHeight="1" x14ac:dyDescent="0.25">
      <c r="A1353" s="3">
        <v>45095.539583333331</v>
      </c>
      <c r="B1353" s="1" t="s">
        <v>2018</v>
      </c>
      <c r="C1353" s="1" t="s">
        <v>4579</v>
      </c>
      <c r="D1353" s="1" t="s">
        <v>4580</v>
      </c>
      <c r="E1353" s="5">
        <v>1</v>
      </c>
      <c r="F1353" s="1">
        <v>1</v>
      </c>
      <c r="G1353" s="1" t="s">
        <v>869</v>
      </c>
      <c r="H1353" s="3">
        <v>45096.8750462963</v>
      </c>
      <c r="I1353" s="4">
        <f t="shared" si="21"/>
        <v>1.3354629629684496</v>
      </c>
    </row>
    <row r="1354" spans="1:9" ht="15" hidden="1" customHeight="1" x14ac:dyDescent="0.25">
      <c r="A1354" s="3">
        <v>45095.48333333333</v>
      </c>
      <c r="B1354" s="1" t="s">
        <v>4581</v>
      </c>
      <c r="C1354" s="1" t="s">
        <v>4582</v>
      </c>
      <c r="D1354" s="1" t="s">
        <v>4583</v>
      </c>
      <c r="E1354" s="5">
        <v>1</v>
      </c>
      <c r="F1354" s="1">
        <v>1</v>
      </c>
      <c r="G1354" s="1" t="s">
        <v>4584</v>
      </c>
      <c r="H1354" s="3">
        <v>45096.874756944446</v>
      </c>
      <c r="I1354" s="4">
        <f t="shared" si="21"/>
        <v>1.3914236111158971</v>
      </c>
    </row>
    <row r="1355" spans="1:9" ht="15" hidden="1" customHeight="1" x14ac:dyDescent="0.25">
      <c r="A1355" s="3">
        <v>45095.374305555553</v>
      </c>
      <c r="B1355" s="1" t="s">
        <v>1156</v>
      </c>
      <c r="C1355" s="1" t="s">
        <v>4585</v>
      </c>
      <c r="D1355" s="1" t="s">
        <v>4586</v>
      </c>
      <c r="E1355" s="5">
        <v>1</v>
      </c>
      <c r="F1355" s="1">
        <v>1</v>
      </c>
      <c r="G1355" s="1" t="s">
        <v>4587</v>
      </c>
      <c r="H1355" s="3">
        <v>45096.874490740738</v>
      </c>
      <c r="I1355" s="4">
        <f t="shared" si="21"/>
        <v>1.5001851851848187</v>
      </c>
    </row>
    <row r="1356" spans="1:9" ht="15" hidden="1" customHeight="1" x14ac:dyDescent="0.25">
      <c r="A1356" s="3">
        <v>45095.345833333333</v>
      </c>
      <c r="B1356" s="1" t="s">
        <v>124</v>
      </c>
      <c r="C1356" s="1" t="s">
        <v>4588</v>
      </c>
      <c r="D1356" s="1" t="s">
        <v>4589</v>
      </c>
      <c r="E1356" s="5">
        <v>1</v>
      </c>
      <c r="F1356" s="1">
        <v>1</v>
      </c>
      <c r="G1356" s="1" t="s">
        <v>4322</v>
      </c>
      <c r="H1356" s="3">
        <v>45096.874155092592</v>
      </c>
      <c r="I1356" s="4">
        <f t="shared" si="21"/>
        <v>1.528321759258688</v>
      </c>
    </row>
    <row r="1357" spans="1:9" ht="15" hidden="1" customHeight="1" x14ac:dyDescent="0.25">
      <c r="A1357" s="3">
        <v>45094.847916666666</v>
      </c>
      <c r="B1357" s="1" t="s">
        <v>4590</v>
      </c>
      <c r="C1357" s="1" t="s">
        <v>4591</v>
      </c>
      <c r="D1357" s="1" t="s">
        <v>4592</v>
      </c>
      <c r="E1357" s="5">
        <v>2</v>
      </c>
      <c r="F1357" s="1">
        <v>1</v>
      </c>
      <c r="G1357" s="1" t="s">
        <v>4593</v>
      </c>
      <c r="H1357" s="3">
        <v>45096.873692129629</v>
      </c>
      <c r="I1357" s="4">
        <f t="shared" si="21"/>
        <v>2.025775462963793</v>
      </c>
    </row>
    <row r="1358" spans="1:9" ht="15" hidden="1" customHeight="1" x14ac:dyDescent="0.25">
      <c r="A1358" s="3">
        <v>45094.727083333331</v>
      </c>
      <c r="B1358" s="1" t="s">
        <v>4594</v>
      </c>
      <c r="C1358" s="1" t="s">
        <v>4595</v>
      </c>
      <c r="D1358" s="1" t="s">
        <v>4596</v>
      </c>
      <c r="E1358" s="5">
        <v>1</v>
      </c>
      <c r="F1358" s="1">
        <v>1</v>
      </c>
      <c r="G1358" s="1" t="s">
        <v>4597</v>
      </c>
      <c r="H1358" s="3">
        <v>45096.873252314814</v>
      </c>
      <c r="I1358" s="4">
        <f t="shared" si="21"/>
        <v>2.146168981482333</v>
      </c>
    </row>
    <row r="1359" spans="1:9" ht="15" hidden="1" customHeight="1" x14ac:dyDescent="0.25">
      <c r="A1359" s="3">
        <v>45094.636111111111</v>
      </c>
      <c r="B1359" s="1" t="s">
        <v>4598</v>
      </c>
      <c r="C1359" s="1" t="s">
        <v>4599</v>
      </c>
      <c r="D1359" s="1" t="s">
        <v>4600</v>
      </c>
      <c r="E1359" s="5">
        <v>1</v>
      </c>
      <c r="F1359" s="1">
        <v>1</v>
      </c>
      <c r="G1359" s="1" t="s">
        <v>4601</v>
      </c>
      <c r="H1359" s="3">
        <v>45094.705011574071</v>
      </c>
      <c r="I1359" s="4">
        <f t="shared" si="21"/>
        <v>6.8900462960300501E-2</v>
      </c>
    </row>
    <row r="1360" spans="1:9" ht="15" hidden="1" customHeight="1" x14ac:dyDescent="0.25">
      <c r="A1360" s="3">
        <v>45094.571527777778</v>
      </c>
      <c r="B1360" s="1" t="s">
        <v>4602</v>
      </c>
      <c r="C1360" s="1" t="s">
        <v>4603</v>
      </c>
      <c r="D1360" s="1" t="s">
        <v>4604</v>
      </c>
      <c r="E1360" s="5">
        <v>1</v>
      </c>
      <c r="F1360" s="1">
        <v>1</v>
      </c>
      <c r="G1360" s="1" t="s">
        <v>4605</v>
      </c>
      <c r="H1360" s="3">
        <v>45094.593541666669</v>
      </c>
      <c r="I1360" s="4">
        <f t="shared" si="21"/>
        <v>2.2013888890796807E-2</v>
      </c>
    </row>
    <row r="1361" spans="1:9" ht="15" hidden="1" customHeight="1" x14ac:dyDescent="0.25">
      <c r="A1361" s="3">
        <v>45094.461805555555</v>
      </c>
      <c r="B1361" s="1" t="s">
        <v>3336</v>
      </c>
      <c r="C1361" s="1" t="s">
        <v>4606</v>
      </c>
      <c r="D1361" s="1" t="s">
        <v>4607</v>
      </c>
      <c r="E1361" s="5">
        <v>1</v>
      </c>
      <c r="F1361" s="1">
        <v>1</v>
      </c>
      <c r="G1361" s="1" t="s">
        <v>3339</v>
      </c>
      <c r="H1361" s="3">
        <v>45094.466747685183</v>
      </c>
      <c r="I1361" s="4">
        <f t="shared" si="21"/>
        <v>4.9421296280343086E-3</v>
      </c>
    </row>
    <row r="1362" spans="1:9" ht="15" hidden="1" customHeight="1" x14ac:dyDescent="0.25">
      <c r="A1362" s="3">
        <v>45094.371527777781</v>
      </c>
      <c r="B1362" s="1" t="s">
        <v>4608</v>
      </c>
      <c r="C1362" s="1" t="s">
        <v>9</v>
      </c>
      <c r="D1362" s="1" t="s">
        <v>4609</v>
      </c>
      <c r="E1362" s="5">
        <v>1</v>
      </c>
      <c r="F1362" s="1">
        <v>1</v>
      </c>
      <c r="G1362" s="1" t="s">
        <v>4610</v>
      </c>
      <c r="H1362" s="3">
        <v>45094.411238425928</v>
      </c>
      <c r="I1362" s="4">
        <f t="shared" si="21"/>
        <v>3.9710648146865424E-2</v>
      </c>
    </row>
    <row r="1363" spans="1:9" ht="15" hidden="1" customHeight="1" x14ac:dyDescent="0.25">
      <c r="A1363" s="3">
        <v>45094.065972222219</v>
      </c>
      <c r="B1363" s="1" t="s">
        <v>4611</v>
      </c>
      <c r="C1363" s="1" t="s">
        <v>4612</v>
      </c>
      <c r="D1363" s="1" t="s">
        <v>4613</v>
      </c>
      <c r="E1363" s="5">
        <v>1</v>
      </c>
      <c r="F1363" s="1">
        <v>1</v>
      </c>
      <c r="G1363" s="1" t="s">
        <v>4614</v>
      </c>
      <c r="H1363" s="3">
        <v>45094.411099537036</v>
      </c>
      <c r="I1363" s="4">
        <f t="shared" si="21"/>
        <v>0.3451273148166365</v>
      </c>
    </row>
    <row r="1364" spans="1:9" ht="15" hidden="1" customHeight="1" x14ac:dyDescent="0.25">
      <c r="A1364" s="3">
        <v>45093.708333333336</v>
      </c>
      <c r="B1364" s="1" t="s">
        <v>2602</v>
      </c>
      <c r="C1364" s="1" t="s">
        <v>4615</v>
      </c>
      <c r="D1364" s="1" t="s">
        <v>4616</v>
      </c>
      <c r="E1364" s="5">
        <v>1</v>
      </c>
      <c r="F1364" s="1">
        <v>1</v>
      </c>
      <c r="G1364" s="1" t="s">
        <v>4617</v>
      </c>
      <c r="H1364" s="3">
        <v>45094.410914351851</v>
      </c>
      <c r="I1364" s="4">
        <f t="shared" si="21"/>
        <v>0.70258101851504762</v>
      </c>
    </row>
    <row r="1365" spans="1:9" ht="15" hidden="1" customHeight="1" x14ac:dyDescent="0.25">
      <c r="A1365" s="3">
        <v>45093.700694444444</v>
      </c>
      <c r="B1365" s="1" t="s">
        <v>4618</v>
      </c>
      <c r="C1365" s="1" t="s">
        <v>4619</v>
      </c>
      <c r="D1365" s="1" t="s">
        <v>4620</v>
      </c>
      <c r="E1365" s="5">
        <v>1</v>
      </c>
      <c r="F1365" s="1">
        <v>1</v>
      </c>
      <c r="G1365" s="1" t="s">
        <v>4621</v>
      </c>
      <c r="H1365" s="3">
        <v>45094.410752314812</v>
      </c>
      <c r="I1365" s="4">
        <f t="shared" si="21"/>
        <v>0.71005787036847323</v>
      </c>
    </row>
    <row r="1366" spans="1:9" ht="15" hidden="1" customHeight="1" x14ac:dyDescent="0.25">
      <c r="A1366" s="3">
        <v>45093.339583333334</v>
      </c>
      <c r="B1366" s="1" t="s">
        <v>4622</v>
      </c>
      <c r="C1366" s="1" t="s">
        <v>4623</v>
      </c>
      <c r="D1366" s="1" t="s">
        <v>4624</v>
      </c>
      <c r="E1366" s="5">
        <v>1</v>
      </c>
      <c r="F1366" s="1">
        <v>1</v>
      </c>
      <c r="G1366" s="1" t="s">
        <v>2501</v>
      </c>
      <c r="H1366" s="3">
        <v>45093.643275462964</v>
      </c>
      <c r="I1366" s="4">
        <f t="shared" si="21"/>
        <v>0.30369212962978054</v>
      </c>
    </row>
    <row r="1367" spans="1:9" ht="15" hidden="1" customHeight="1" x14ac:dyDescent="0.25">
      <c r="A1367" s="3">
        <v>45092.919444444444</v>
      </c>
      <c r="B1367" s="1" t="s">
        <v>4625</v>
      </c>
      <c r="C1367" s="1" t="s">
        <v>4626</v>
      </c>
      <c r="D1367" s="1" t="s">
        <v>4627</v>
      </c>
      <c r="E1367" s="5">
        <v>1</v>
      </c>
      <c r="F1367" s="1">
        <v>1</v>
      </c>
      <c r="G1367" s="1" t="s">
        <v>4628</v>
      </c>
      <c r="H1367" s="3">
        <v>45092.957858796297</v>
      </c>
      <c r="I1367" s="4">
        <f t="shared" si="21"/>
        <v>3.8414351853134576E-2</v>
      </c>
    </row>
    <row r="1368" spans="1:9" ht="15" hidden="1" customHeight="1" x14ac:dyDescent="0.25">
      <c r="A1368" s="3">
        <v>45092.844444444447</v>
      </c>
      <c r="B1368" s="1" t="s">
        <v>4629</v>
      </c>
      <c r="C1368" s="1" t="s">
        <v>4454</v>
      </c>
      <c r="D1368" s="1" t="s">
        <v>4630</v>
      </c>
      <c r="E1368" s="5">
        <v>1</v>
      </c>
      <c r="F1368" s="1">
        <v>1</v>
      </c>
      <c r="G1368" s="1" t="s">
        <v>4631</v>
      </c>
      <c r="H1368" s="3">
        <v>45092.957685185182</v>
      </c>
      <c r="I1368" s="4">
        <f t="shared" si="21"/>
        <v>0.1132407407349092</v>
      </c>
    </row>
    <row r="1369" spans="1:9" ht="15" hidden="1" customHeight="1" x14ac:dyDescent="0.25">
      <c r="A1369" s="3">
        <v>45092.745138888888</v>
      </c>
      <c r="B1369" s="1" t="s">
        <v>4632</v>
      </c>
      <c r="C1369" s="1" t="s">
        <v>4633</v>
      </c>
      <c r="D1369" s="1" t="s">
        <v>4634</v>
      </c>
      <c r="E1369" s="5">
        <v>1</v>
      </c>
      <c r="F1369" s="1">
        <v>1</v>
      </c>
      <c r="G1369" s="1" t="s">
        <v>4635</v>
      </c>
      <c r="H1369" s="3">
        <v>45092.957488425927</v>
      </c>
      <c r="I1369" s="4">
        <f t="shared" si="21"/>
        <v>0.2123495370396995</v>
      </c>
    </row>
    <row r="1370" spans="1:9" ht="15" hidden="1" customHeight="1" x14ac:dyDescent="0.25">
      <c r="A1370" s="3">
        <v>45092.742361111108</v>
      </c>
      <c r="B1370" s="1" t="s">
        <v>4636</v>
      </c>
      <c r="C1370" s="1" t="s">
        <v>4637</v>
      </c>
      <c r="D1370" s="1" t="s">
        <v>4638</v>
      </c>
      <c r="E1370" s="5">
        <v>1</v>
      </c>
      <c r="F1370" s="1">
        <v>1</v>
      </c>
      <c r="G1370" s="1" t="s">
        <v>4639</v>
      </c>
      <c r="H1370" s="3">
        <v>45092.957256944443</v>
      </c>
      <c r="I1370" s="4">
        <f t="shared" si="21"/>
        <v>0.2148958333345945</v>
      </c>
    </row>
    <row r="1371" spans="1:9" ht="15" hidden="1" customHeight="1" x14ac:dyDescent="0.25">
      <c r="A1371" s="3">
        <v>45092.729861111111</v>
      </c>
      <c r="B1371" s="1" t="s">
        <v>3683</v>
      </c>
      <c r="C1371" s="1" t="s">
        <v>4640</v>
      </c>
      <c r="D1371" s="1" t="s">
        <v>4641</v>
      </c>
      <c r="E1371" s="5">
        <v>1</v>
      </c>
      <c r="F1371" s="1">
        <v>1</v>
      </c>
      <c r="G1371" s="1" t="s">
        <v>4642</v>
      </c>
      <c r="H1371" s="3">
        <v>45092.955567129633</v>
      </c>
      <c r="I1371" s="4">
        <f t="shared" si="21"/>
        <v>0.22570601852203254</v>
      </c>
    </row>
    <row r="1372" spans="1:9" ht="15" hidden="1" customHeight="1" x14ac:dyDescent="0.25">
      <c r="A1372" s="3">
        <v>45092.711805555555</v>
      </c>
      <c r="B1372" s="1" t="s">
        <v>4572</v>
      </c>
      <c r="C1372" s="1" t="s">
        <v>4643</v>
      </c>
      <c r="D1372" s="1" t="s">
        <v>4574</v>
      </c>
      <c r="E1372" s="5">
        <v>2</v>
      </c>
      <c r="F1372" s="1">
        <v>1</v>
      </c>
      <c r="G1372" s="1" t="s">
        <v>4644</v>
      </c>
      <c r="H1372" s="3">
        <v>45092.955150462964</v>
      </c>
      <c r="I1372" s="4">
        <f t="shared" si="21"/>
        <v>0.24334490740875481</v>
      </c>
    </row>
    <row r="1373" spans="1:9" ht="15" hidden="1" customHeight="1" x14ac:dyDescent="0.25">
      <c r="A1373" s="3">
        <v>45092.709027777775</v>
      </c>
      <c r="B1373" s="1" t="s">
        <v>23</v>
      </c>
      <c r="C1373" s="1" t="s">
        <v>4645</v>
      </c>
      <c r="D1373" s="1" t="s">
        <v>4646</v>
      </c>
      <c r="E1373" s="5">
        <v>1</v>
      </c>
      <c r="F1373" s="1">
        <v>1</v>
      </c>
      <c r="G1373" s="1" t="s">
        <v>4647</v>
      </c>
      <c r="H1373" s="3">
        <v>45092.954976851855</v>
      </c>
      <c r="I1373" s="4">
        <f t="shared" si="21"/>
        <v>0.24594907408027211</v>
      </c>
    </row>
    <row r="1374" spans="1:9" ht="15" hidden="1" customHeight="1" x14ac:dyDescent="0.25">
      <c r="A1374" s="3">
        <v>45092.682638888888</v>
      </c>
      <c r="B1374" s="1" t="s">
        <v>2245</v>
      </c>
      <c r="C1374" s="1" t="s">
        <v>4648</v>
      </c>
      <c r="D1374" s="1" t="s">
        <v>4649</v>
      </c>
      <c r="E1374" s="5">
        <v>1</v>
      </c>
      <c r="F1374" s="1">
        <v>1</v>
      </c>
      <c r="G1374" s="1" t="s">
        <v>4650</v>
      </c>
      <c r="H1374" s="3">
        <v>45092.95480324074</v>
      </c>
      <c r="I1374" s="4">
        <f t="shared" si="21"/>
        <v>0.2721643518525525</v>
      </c>
    </row>
    <row r="1375" spans="1:9" ht="15" hidden="1" customHeight="1" x14ac:dyDescent="0.25">
      <c r="A1375" s="3">
        <v>45092.634027777778</v>
      </c>
      <c r="B1375" s="1" t="s">
        <v>4651</v>
      </c>
      <c r="C1375" s="1" t="s">
        <v>4652</v>
      </c>
      <c r="D1375" s="1" t="s">
        <v>4653</v>
      </c>
      <c r="E1375" s="5">
        <v>1</v>
      </c>
      <c r="F1375" s="1">
        <v>1</v>
      </c>
      <c r="G1375" s="1" t="s">
        <v>4654</v>
      </c>
      <c r="H1375" s="3">
        <v>45092.954351851855</v>
      </c>
      <c r="I1375" s="4">
        <f t="shared" si="21"/>
        <v>0.32032407407677965</v>
      </c>
    </row>
    <row r="1376" spans="1:9" ht="15" hidden="1" customHeight="1" x14ac:dyDescent="0.25">
      <c r="A1376" s="3">
        <v>45092.411805555559</v>
      </c>
      <c r="B1376" s="1" t="s">
        <v>4655</v>
      </c>
      <c r="C1376" s="1" t="s">
        <v>4656</v>
      </c>
      <c r="D1376" s="1" t="s">
        <v>4657</v>
      </c>
      <c r="E1376" s="5">
        <v>1</v>
      </c>
      <c r="F1376" s="1">
        <v>1</v>
      </c>
      <c r="G1376" s="1" t="s">
        <v>4658</v>
      </c>
      <c r="H1376" s="3">
        <v>45092.621666666666</v>
      </c>
      <c r="I1376" s="4">
        <f t="shared" si="21"/>
        <v>0.20986111110687489</v>
      </c>
    </row>
    <row r="1377" spans="1:9" ht="15" hidden="1" customHeight="1" x14ac:dyDescent="0.25">
      <c r="A1377" s="3">
        <v>45092.40902777778</v>
      </c>
      <c r="B1377" s="1" t="s">
        <v>4659</v>
      </c>
      <c r="C1377" s="1" t="s">
        <v>1340</v>
      </c>
      <c r="D1377" s="1" t="s">
        <v>4660</v>
      </c>
      <c r="E1377" s="5">
        <v>1</v>
      </c>
      <c r="F1377" s="1">
        <v>1</v>
      </c>
      <c r="G1377" s="1" t="s">
        <v>4661</v>
      </c>
      <c r="H1377" s="3">
        <v>45092.621458333335</v>
      </c>
      <c r="I1377" s="4">
        <f t="shared" si="21"/>
        <v>0.21243055555532919</v>
      </c>
    </row>
    <row r="1378" spans="1:9" ht="15" hidden="1" customHeight="1" x14ac:dyDescent="0.25">
      <c r="A1378" s="3">
        <v>45092.38958333333</v>
      </c>
      <c r="B1378" s="1" t="s">
        <v>4662</v>
      </c>
      <c r="C1378" s="1" t="s">
        <v>4663</v>
      </c>
      <c r="D1378" s="1" t="s">
        <v>4664</v>
      </c>
      <c r="E1378" s="5">
        <v>1</v>
      </c>
      <c r="F1378" s="1">
        <v>1</v>
      </c>
      <c r="G1378" s="1" t="s">
        <v>4665</v>
      </c>
      <c r="H1378" s="3">
        <v>45092.621296296296</v>
      </c>
      <c r="I1378" s="4">
        <f t="shared" si="21"/>
        <v>0.23171296296641231</v>
      </c>
    </row>
    <row r="1379" spans="1:9" ht="15" hidden="1" customHeight="1" x14ac:dyDescent="0.25">
      <c r="A1379" s="3">
        <v>45092.372916666667</v>
      </c>
      <c r="B1379" s="1" t="s">
        <v>4666</v>
      </c>
      <c r="C1379" s="1" t="s">
        <v>4667</v>
      </c>
      <c r="D1379" s="1" t="s">
        <v>4668</v>
      </c>
      <c r="E1379" s="5">
        <v>1</v>
      </c>
      <c r="F1379" s="1">
        <v>1</v>
      </c>
      <c r="G1379" s="1" t="s">
        <v>4669</v>
      </c>
      <c r="H1379" s="3">
        <v>45092.621157407404</v>
      </c>
      <c r="I1379" s="4">
        <f t="shared" si="21"/>
        <v>0.24824074073694646</v>
      </c>
    </row>
    <row r="1380" spans="1:9" ht="15" hidden="1" customHeight="1" x14ac:dyDescent="0.25">
      <c r="A1380" s="3">
        <v>45092.344444444447</v>
      </c>
      <c r="B1380" s="1" t="s">
        <v>4670</v>
      </c>
      <c r="C1380" s="1" t="s">
        <v>798</v>
      </c>
      <c r="D1380" s="1" t="s">
        <v>4671</v>
      </c>
      <c r="E1380" s="5">
        <v>1</v>
      </c>
      <c r="F1380" s="1">
        <v>1</v>
      </c>
      <c r="G1380" s="1" t="s">
        <v>4672</v>
      </c>
      <c r="H1380" s="3">
        <v>45092.356134259258</v>
      </c>
      <c r="I1380" s="4">
        <f t="shared" si="21"/>
        <v>1.1689814811688848E-2</v>
      </c>
    </row>
    <row r="1381" spans="1:9" ht="15" hidden="1" customHeight="1" x14ac:dyDescent="0.25">
      <c r="A1381" s="3">
        <v>45092.315972222219</v>
      </c>
      <c r="B1381" s="1" t="s">
        <v>4673</v>
      </c>
      <c r="C1381" s="1" t="s">
        <v>4674</v>
      </c>
      <c r="D1381" s="1" t="s">
        <v>4675</v>
      </c>
      <c r="E1381" s="5">
        <v>1</v>
      </c>
      <c r="F1381" s="1">
        <v>1</v>
      </c>
      <c r="G1381" s="1" t="s">
        <v>4676</v>
      </c>
      <c r="H1381" s="3">
        <v>45092.355740740742</v>
      </c>
      <c r="I1381" s="4">
        <f t="shared" si="21"/>
        <v>3.9768518523487728E-2</v>
      </c>
    </row>
    <row r="1382" spans="1:9" ht="15" hidden="1" customHeight="1" x14ac:dyDescent="0.25">
      <c r="A1382" s="3">
        <v>45092.084027777775</v>
      </c>
      <c r="B1382" s="1" t="s">
        <v>4677</v>
      </c>
      <c r="C1382" s="1" t="s">
        <v>4678</v>
      </c>
      <c r="D1382" s="1" t="s">
        <v>4679</v>
      </c>
      <c r="E1382" s="5">
        <v>5</v>
      </c>
      <c r="F1382" s="1">
        <v>1</v>
      </c>
      <c r="G1382" s="1" t="s">
        <v>4680</v>
      </c>
      <c r="H1382" s="3">
        <v>45092.35560185185</v>
      </c>
      <c r="I1382" s="4">
        <f t="shared" si="21"/>
        <v>0.27157407407503342</v>
      </c>
    </row>
    <row r="1383" spans="1:9" ht="15" hidden="1" customHeight="1" x14ac:dyDescent="0.25">
      <c r="A1383" s="3">
        <v>45091.978472222225</v>
      </c>
      <c r="B1383" s="1" t="s">
        <v>4681</v>
      </c>
      <c r="C1383" s="1" t="s">
        <v>4682</v>
      </c>
      <c r="D1383" s="1" t="s">
        <v>4683</v>
      </c>
      <c r="E1383" s="5">
        <v>1</v>
      </c>
      <c r="F1383" s="1">
        <v>1</v>
      </c>
      <c r="G1383" s="1" t="s">
        <v>4684</v>
      </c>
      <c r="H1383" s="3">
        <v>45092.355428240742</v>
      </c>
      <c r="I1383" s="4">
        <f t="shared" si="21"/>
        <v>0.37695601851737592</v>
      </c>
    </row>
    <row r="1384" spans="1:9" ht="15" hidden="1" customHeight="1" x14ac:dyDescent="0.25">
      <c r="A1384" s="3">
        <v>45091.9375</v>
      </c>
      <c r="B1384" s="1" t="s">
        <v>4685</v>
      </c>
      <c r="C1384" s="1" t="s">
        <v>236</v>
      </c>
      <c r="D1384" s="1" t="s">
        <v>4686</v>
      </c>
      <c r="E1384" s="5">
        <v>1</v>
      </c>
      <c r="F1384" s="1">
        <v>1</v>
      </c>
      <c r="G1384" s="1" t="s">
        <v>4687</v>
      </c>
      <c r="H1384" s="3">
        <v>45091.961770833332</v>
      </c>
      <c r="I1384" s="4">
        <f t="shared" si="21"/>
        <v>2.4270833331684116E-2</v>
      </c>
    </row>
    <row r="1385" spans="1:9" ht="15" hidden="1" customHeight="1" x14ac:dyDescent="0.25">
      <c r="A1385" s="3">
        <v>45091.740972222222</v>
      </c>
      <c r="B1385" s="1" t="s">
        <v>4688</v>
      </c>
      <c r="C1385" s="1" t="s">
        <v>4689</v>
      </c>
      <c r="D1385" s="1" t="s">
        <v>4690</v>
      </c>
      <c r="E1385" s="5">
        <v>1</v>
      </c>
      <c r="F1385" s="1">
        <v>1</v>
      </c>
      <c r="G1385" s="1" t="s">
        <v>4691</v>
      </c>
      <c r="H1385" s="3">
        <v>45091.961516203701</v>
      </c>
      <c r="I1385" s="4">
        <f t="shared" si="21"/>
        <v>0.22054398147884058</v>
      </c>
    </row>
    <row r="1386" spans="1:9" ht="15" hidden="1" customHeight="1" x14ac:dyDescent="0.25">
      <c r="A1386" s="3">
        <v>45091.724999999999</v>
      </c>
      <c r="B1386" s="1" t="s">
        <v>4692</v>
      </c>
      <c r="C1386" s="1" t="s">
        <v>4693</v>
      </c>
      <c r="D1386" s="1" t="s">
        <v>4694</v>
      </c>
      <c r="E1386" s="5">
        <v>1</v>
      </c>
      <c r="F1386" s="1">
        <v>1</v>
      </c>
      <c r="G1386" s="1" t="s">
        <v>4695</v>
      </c>
      <c r="H1386" s="3">
        <v>45091.961365740739</v>
      </c>
      <c r="I1386" s="4">
        <f t="shared" si="21"/>
        <v>0.23636574074043892</v>
      </c>
    </row>
    <row r="1387" spans="1:9" ht="15" hidden="1" customHeight="1" x14ac:dyDescent="0.25">
      <c r="A1387" s="3">
        <v>45091.645138888889</v>
      </c>
      <c r="B1387" s="1" t="s">
        <v>4696</v>
      </c>
      <c r="C1387" s="1" t="s">
        <v>2233</v>
      </c>
      <c r="D1387" s="1" t="s">
        <v>4697</v>
      </c>
      <c r="E1387" s="5">
        <v>1</v>
      </c>
      <c r="F1387" s="1">
        <v>1</v>
      </c>
      <c r="G1387" s="1" t="s">
        <v>4698</v>
      </c>
      <c r="H1387" s="3">
        <v>45091.961180555554</v>
      </c>
      <c r="I1387" s="4">
        <f t="shared" si="21"/>
        <v>0.31604166666511446</v>
      </c>
    </row>
    <row r="1388" spans="1:9" ht="15" hidden="1" customHeight="1" x14ac:dyDescent="0.25">
      <c r="A1388" s="3">
        <v>45091.495833333334</v>
      </c>
      <c r="B1388" s="1" t="s">
        <v>4699</v>
      </c>
      <c r="C1388" s="1" t="s">
        <v>4700</v>
      </c>
      <c r="D1388" s="1" t="s">
        <v>4701</v>
      </c>
      <c r="E1388" s="5">
        <v>1</v>
      </c>
      <c r="F1388" s="1">
        <v>1</v>
      </c>
      <c r="G1388" s="1" t="s">
        <v>4702</v>
      </c>
      <c r="H1388" s="3">
        <v>45091.497164351851</v>
      </c>
      <c r="I1388" s="4">
        <f t="shared" si="21"/>
        <v>1.3310185167938471E-3</v>
      </c>
    </row>
    <row r="1389" spans="1:9" ht="15" hidden="1" customHeight="1" x14ac:dyDescent="0.25">
      <c r="A1389" s="3">
        <v>45091.469444444447</v>
      </c>
      <c r="B1389" s="1" t="s">
        <v>956</v>
      </c>
      <c r="C1389" s="1" t="s">
        <v>4703</v>
      </c>
      <c r="D1389" s="1" t="s">
        <v>4704</v>
      </c>
      <c r="E1389" s="5">
        <v>1</v>
      </c>
      <c r="F1389" s="1">
        <v>1</v>
      </c>
      <c r="G1389" s="1" t="s">
        <v>4705</v>
      </c>
      <c r="H1389" s="3">
        <v>45091.497025462966</v>
      </c>
      <c r="I1389" s="4">
        <f t="shared" si="21"/>
        <v>2.7581018519413192E-2</v>
      </c>
    </row>
    <row r="1390" spans="1:9" ht="15" hidden="1" customHeight="1" x14ac:dyDescent="0.25">
      <c r="A1390" s="3">
        <v>45091.465277777781</v>
      </c>
      <c r="B1390" s="1" t="s">
        <v>4706</v>
      </c>
      <c r="C1390" s="1" t="s">
        <v>4707</v>
      </c>
      <c r="D1390" s="1" t="s">
        <v>4708</v>
      </c>
      <c r="E1390" s="5">
        <v>1</v>
      </c>
      <c r="F1390" s="1">
        <v>1</v>
      </c>
      <c r="G1390" s="1" t="s">
        <v>4709</v>
      </c>
      <c r="H1390" s="3">
        <v>45091.496898148151</v>
      </c>
      <c r="I1390" s="4">
        <f t="shared" si="21"/>
        <v>3.1620370369637385E-2</v>
      </c>
    </row>
    <row r="1391" spans="1:9" ht="15" hidden="1" customHeight="1" x14ac:dyDescent="0.25">
      <c r="A1391" s="3">
        <v>45091.447916666664</v>
      </c>
      <c r="B1391" s="1" t="s">
        <v>3093</v>
      </c>
      <c r="C1391" s="1" t="s">
        <v>1009</v>
      </c>
      <c r="D1391" s="1" t="s">
        <v>4710</v>
      </c>
      <c r="E1391" s="5">
        <v>5</v>
      </c>
      <c r="F1391" s="1">
        <v>1</v>
      </c>
      <c r="G1391" s="1" t="s">
        <v>4711</v>
      </c>
      <c r="H1391" s="3">
        <v>45091.496608796297</v>
      </c>
      <c r="I1391" s="4">
        <f t="shared" si="21"/>
        <v>4.8692129632399883E-2</v>
      </c>
    </row>
    <row r="1392" spans="1:9" ht="15" hidden="1" customHeight="1" x14ac:dyDescent="0.25">
      <c r="A1392" s="3">
        <v>45091.425694444442</v>
      </c>
      <c r="B1392" s="1" t="s">
        <v>2602</v>
      </c>
      <c r="C1392" s="1" t="s">
        <v>4712</v>
      </c>
      <c r="D1392" s="1" t="s">
        <v>4713</v>
      </c>
      <c r="E1392" s="5">
        <v>1</v>
      </c>
      <c r="F1392" s="1">
        <v>1</v>
      </c>
      <c r="G1392" s="1" t="s">
        <v>4617</v>
      </c>
      <c r="H1392" s="3">
        <v>45092.687569444446</v>
      </c>
      <c r="I1392" s="4">
        <f t="shared" si="21"/>
        <v>1.2618750000037835</v>
      </c>
    </row>
    <row r="1393" spans="1:9" ht="15" hidden="1" customHeight="1" x14ac:dyDescent="0.25">
      <c r="A1393" s="3">
        <v>45091.390972222223</v>
      </c>
      <c r="B1393" s="1" t="s">
        <v>4608</v>
      </c>
      <c r="C1393" s="1" t="s">
        <v>9</v>
      </c>
      <c r="D1393" s="1" t="s">
        <v>4714</v>
      </c>
      <c r="E1393" s="5">
        <v>1</v>
      </c>
      <c r="F1393" s="1">
        <v>1</v>
      </c>
      <c r="G1393" s="1" t="s">
        <v>4715</v>
      </c>
      <c r="H1393" s="3">
        <v>45091.496261574073</v>
      </c>
      <c r="I1393" s="4">
        <f t="shared" si="21"/>
        <v>0.10528935184993315</v>
      </c>
    </row>
    <row r="1394" spans="1:9" ht="15" hidden="1" customHeight="1" x14ac:dyDescent="0.25">
      <c r="A1394" s="3">
        <v>45091.36041666667</v>
      </c>
      <c r="B1394" s="1" t="s">
        <v>4716</v>
      </c>
      <c r="C1394" s="1" t="s">
        <v>4717</v>
      </c>
      <c r="D1394" s="1" t="s">
        <v>4718</v>
      </c>
      <c r="E1394" s="5">
        <v>2</v>
      </c>
      <c r="F1394" s="1">
        <v>1</v>
      </c>
      <c r="G1394" s="1" t="s">
        <v>4719</v>
      </c>
      <c r="H1394" s="3">
        <v>45091.389143518521</v>
      </c>
      <c r="I1394" s="4">
        <f t="shared" si="21"/>
        <v>2.8726851851388346E-2</v>
      </c>
    </row>
    <row r="1395" spans="1:9" ht="15" hidden="1" customHeight="1" x14ac:dyDescent="0.25">
      <c r="A1395" s="3">
        <v>45091.301388888889</v>
      </c>
      <c r="B1395" s="1" t="s">
        <v>4720</v>
      </c>
      <c r="C1395" s="1" t="s">
        <v>654</v>
      </c>
      <c r="D1395" s="1" t="s">
        <v>4721</v>
      </c>
      <c r="E1395" s="5">
        <v>1</v>
      </c>
      <c r="F1395" s="1">
        <v>1</v>
      </c>
      <c r="G1395" s="1" t="s">
        <v>4722</v>
      </c>
      <c r="H1395" s="3">
        <v>45091.389340277776</v>
      </c>
      <c r="I1395" s="4">
        <f t="shared" si="21"/>
        <v>8.795138888672227E-2</v>
      </c>
    </row>
    <row r="1396" spans="1:9" ht="15" hidden="1" customHeight="1" x14ac:dyDescent="0.25">
      <c r="A1396" s="3">
        <v>45091.288888888892</v>
      </c>
      <c r="B1396" s="1" t="s">
        <v>4723</v>
      </c>
      <c r="C1396" s="1" t="s">
        <v>4724</v>
      </c>
      <c r="D1396" s="1" t="s">
        <v>4725</v>
      </c>
      <c r="E1396" s="5">
        <v>1</v>
      </c>
      <c r="F1396" s="1">
        <v>1</v>
      </c>
      <c r="G1396" s="1" t="s">
        <v>4726</v>
      </c>
      <c r="H1396" s="3">
        <v>45091.389490740738</v>
      </c>
      <c r="I1396" s="4">
        <f t="shared" si="21"/>
        <v>0.10060185184556758</v>
      </c>
    </row>
    <row r="1397" spans="1:9" ht="15" hidden="1" customHeight="1" x14ac:dyDescent="0.25">
      <c r="A1397" s="3">
        <v>45091.287499999999</v>
      </c>
      <c r="B1397" s="1" t="s">
        <v>4727</v>
      </c>
      <c r="C1397" s="1" t="s">
        <v>4728</v>
      </c>
      <c r="D1397" s="1" t="s">
        <v>4729</v>
      </c>
      <c r="E1397" s="5">
        <v>1</v>
      </c>
      <c r="F1397" s="1">
        <v>1</v>
      </c>
      <c r="G1397" s="1" t="s">
        <v>4730</v>
      </c>
      <c r="H1397" s="3">
        <v>45091.389652777776</v>
      </c>
      <c r="I1397" s="4">
        <f t="shared" si="21"/>
        <v>0.10215277777751908</v>
      </c>
    </row>
    <row r="1398" spans="1:9" ht="15" hidden="1" customHeight="1" x14ac:dyDescent="0.25">
      <c r="A1398" s="3">
        <v>45091.037499999999</v>
      </c>
      <c r="B1398" s="1" t="s">
        <v>4731</v>
      </c>
      <c r="C1398" s="1" t="s">
        <v>4732</v>
      </c>
      <c r="D1398" s="1" t="s">
        <v>4733</v>
      </c>
      <c r="E1398" s="5">
        <v>1</v>
      </c>
      <c r="F1398" s="1">
        <v>1</v>
      </c>
      <c r="G1398" s="1" t="s">
        <v>4734</v>
      </c>
      <c r="H1398" s="3">
        <v>45091.389826388891</v>
      </c>
      <c r="I1398" s="4">
        <f t="shared" si="21"/>
        <v>0.35232638889283407</v>
      </c>
    </row>
    <row r="1399" spans="1:9" ht="15" hidden="1" customHeight="1" x14ac:dyDescent="0.25">
      <c r="A1399" s="3">
        <v>45090.88958333333</v>
      </c>
      <c r="B1399" s="1" t="s">
        <v>4735</v>
      </c>
      <c r="C1399" s="1" t="s">
        <v>4736</v>
      </c>
      <c r="D1399" s="1" t="s">
        <v>4737</v>
      </c>
      <c r="E1399" s="5">
        <v>1</v>
      </c>
      <c r="F1399" s="1">
        <v>1</v>
      </c>
      <c r="G1399" s="1" t="s">
        <v>1234</v>
      </c>
      <c r="H1399" s="3">
        <v>45090.933680555558</v>
      </c>
      <c r="I1399" s="4">
        <f t="shared" si="21"/>
        <v>4.4097222227719612E-2</v>
      </c>
    </row>
    <row r="1400" spans="1:9" ht="15" hidden="1" customHeight="1" x14ac:dyDescent="0.25">
      <c r="A1400" s="3">
        <v>45090.875694444447</v>
      </c>
      <c r="B1400" s="1" t="s">
        <v>4410</v>
      </c>
      <c r="C1400" s="1" t="s">
        <v>4738</v>
      </c>
      <c r="D1400" s="1" t="s">
        <v>4739</v>
      </c>
      <c r="E1400" s="5">
        <v>1</v>
      </c>
      <c r="F1400" s="1">
        <v>1</v>
      </c>
      <c r="G1400" s="1" t="s">
        <v>1234</v>
      </c>
      <c r="H1400" s="3">
        <v>45090.933541666665</v>
      </c>
      <c r="I1400" s="4">
        <f t="shared" si="21"/>
        <v>5.7847222218697425E-2</v>
      </c>
    </row>
    <row r="1401" spans="1:9" ht="15" hidden="1" customHeight="1" x14ac:dyDescent="0.25">
      <c r="A1401" s="3">
        <v>45090.864583333336</v>
      </c>
      <c r="B1401" s="1" t="s">
        <v>4740</v>
      </c>
      <c r="C1401" s="1" t="s">
        <v>4741</v>
      </c>
      <c r="D1401" s="1" t="s">
        <v>4742</v>
      </c>
      <c r="E1401" s="5">
        <v>1</v>
      </c>
      <c r="F1401" s="1">
        <v>1</v>
      </c>
      <c r="G1401" s="1" t="s">
        <v>1234</v>
      </c>
      <c r="H1401" s="3">
        <v>45090.933391203704</v>
      </c>
      <c r="I1401" s="4">
        <f t="shared" si="21"/>
        <v>6.8807870367891155E-2</v>
      </c>
    </row>
    <row r="1402" spans="1:9" ht="15" hidden="1" customHeight="1" x14ac:dyDescent="0.25">
      <c r="A1402" s="3">
        <v>45090.840277777781</v>
      </c>
      <c r="B1402" s="1" t="s">
        <v>4743</v>
      </c>
      <c r="C1402" s="1" t="s">
        <v>4744</v>
      </c>
      <c r="D1402" s="1" t="s">
        <v>4745</v>
      </c>
      <c r="E1402" s="5">
        <v>1</v>
      </c>
      <c r="F1402" s="1">
        <v>1</v>
      </c>
      <c r="G1402" s="1" t="s">
        <v>1234</v>
      </c>
      <c r="H1402" s="3">
        <v>45090.933310185188</v>
      </c>
      <c r="I1402" s="4">
        <f t="shared" si="21"/>
        <v>9.3032407407008577E-2</v>
      </c>
    </row>
    <row r="1403" spans="1:9" ht="15" hidden="1" customHeight="1" x14ac:dyDescent="0.25">
      <c r="A1403" s="3">
        <v>45090.779166666667</v>
      </c>
      <c r="B1403" s="1" t="s">
        <v>4746</v>
      </c>
      <c r="C1403" s="1" t="s">
        <v>165</v>
      </c>
      <c r="D1403" s="1" t="s">
        <v>4747</v>
      </c>
      <c r="E1403" s="5">
        <v>1</v>
      </c>
      <c r="F1403" s="1">
        <v>1</v>
      </c>
      <c r="G1403" s="1" t="s">
        <v>1234</v>
      </c>
      <c r="H1403" s="3">
        <v>45090.933217592596</v>
      </c>
      <c r="I1403" s="4">
        <f t="shared" si="21"/>
        <v>0.15405092592845904</v>
      </c>
    </row>
    <row r="1404" spans="1:9" ht="15" hidden="1" customHeight="1" x14ac:dyDescent="0.25">
      <c r="A1404" s="3">
        <v>45090.681944444441</v>
      </c>
      <c r="B1404" s="1" t="s">
        <v>124</v>
      </c>
      <c r="C1404" s="1" t="s">
        <v>4748</v>
      </c>
      <c r="D1404" s="1" t="s">
        <v>4749</v>
      </c>
      <c r="E1404" s="5">
        <v>1</v>
      </c>
      <c r="F1404" s="1">
        <v>1</v>
      </c>
      <c r="G1404" s="1" t="s">
        <v>4750</v>
      </c>
      <c r="H1404" s="3">
        <v>45090.683333333334</v>
      </c>
      <c r="I1404" s="4">
        <f t="shared" si="21"/>
        <v>1.3888888934161514E-3</v>
      </c>
    </row>
    <row r="1405" spans="1:9" ht="15" hidden="1" customHeight="1" x14ac:dyDescent="0.25">
      <c r="A1405" s="3">
        <v>45090.673611111109</v>
      </c>
      <c r="B1405" s="1" t="s">
        <v>4751</v>
      </c>
      <c r="C1405" s="1" t="s">
        <v>4752</v>
      </c>
      <c r="D1405" s="1" t="s">
        <v>4753</v>
      </c>
      <c r="E1405" s="5">
        <v>1</v>
      </c>
      <c r="F1405" s="1">
        <v>1</v>
      </c>
      <c r="G1405" s="1" t="s">
        <v>1234</v>
      </c>
      <c r="H1405" s="3">
        <v>45090.933055555557</v>
      </c>
      <c r="I1405" s="4">
        <f t="shared" si="21"/>
        <v>0.25944444444758119</v>
      </c>
    </row>
    <row r="1406" spans="1:9" ht="15" hidden="1" customHeight="1" x14ac:dyDescent="0.25">
      <c r="A1406" s="3">
        <v>45090.629861111112</v>
      </c>
      <c r="B1406" s="1" t="s">
        <v>3831</v>
      </c>
      <c r="C1406" s="1" t="s">
        <v>4754</v>
      </c>
      <c r="D1406" s="1" t="s">
        <v>4755</v>
      </c>
      <c r="E1406" s="5">
        <v>1</v>
      </c>
      <c r="F1406" s="1">
        <v>1</v>
      </c>
      <c r="G1406" s="1" t="s">
        <v>1234</v>
      </c>
      <c r="H1406" s="3">
        <v>45090.651550925926</v>
      </c>
      <c r="I1406" s="4">
        <f t="shared" si="21"/>
        <v>2.1689814813726116E-2</v>
      </c>
    </row>
    <row r="1407" spans="1:9" ht="15" hidden="1" customHeight="1" x14ac:dyDescent="0.25">
      <c r="A1407" s="3">
        <v>45090.536111111112</v>
      </c>
      <c r="B1407" s="1" t="s">
        <v>1113</v>
      </c>
      <c r="C1407" s="1" t="s">
        <v>4756</v>
      </c>
      <c r="D1407" s="1" t="s">
        <v>4757</v>
      </c>
      <c r="E1407" s="5">
        <v>1</v>
      </c>
      <c r="F1407" s="1">
        <v>1</v>
      </c>
      <c r="G1407" s="1" t="s">
        <v>1234</v>
      </c>
      <c r="H1407" s="3">
        <v>45090.62572916667</v>
      </c>
      <c r="I1407" s="4">
        <f t="shared" si="21"/>
        <v>8.9618055557366461E-2</v>
      </c>
    </row>
    <row r="1408" spans="1:9" ht="15" hidden="1" customHeight="1" x14ac:dyDescent="0.25">
      <c r="A1408" s="3">
        <v>45090.429166666669</v>
      </c>
      <c r="B1408" s="1" t="s">
        <v>4758</v>
      </c>
      <c r="C1408" s="1" t="s">
        <v>4759</v>
      </c>
      <c r="D1408" s="1" t="s">
        <v>4760</v>
      </c>
      <c r="E1408" s="5">
        <v>1</v>
      </c>
      <c r="F1408" s="1">
        <v>1</v>
      </c>
      <c r="G1408" s="1" t="s">
        <v>1234</v>
      </c>
      <c r="H1408" s="3">
        <v>45090.626493055555</v>
      </c>
      <c r="I1408" s="4">
        <f t="shared" si="21"/>
        <v>0.19732638888672227</v>
      </c>
    </row>
    <row r="1409" spans="1:9" ht="15" hidden="1" customHeight="1" x14ac:dyDescent="0.25">
      <c r="A1409" s="3">
        <v>45090.413194444445</v>
      </c>
      <c r="B1409" s="1" t="s">
        <v>4761</v>
      </c>
      <c r="C1409" s="1" t="s">
        <v>4762</v>
      </c>
      <c r="D1409" s="1" t="s">
        <v>4763</v>
      </c>
      <c r="E1409" s="5">
        <v>1</v>
      </c>
      <c r="F1409" s="1">
        <v>0</v>
      </c>
      <c r="G1409" s="1" t="s">
        <v>1234</v>
      </c>
      <c r="H1409" s="3">
        <v>45090.626493055555</v>
      </c>
      <c r="I1409" s="4">
        <f t="shared" si="21"/>
        <v>0.21329861111007631</v>
      </c>
    </row>
    <row r="1410" spans="1:9" ht="15" hidden="1" customHeight="1" x14ac:dyDescent="0.25">
      <c r="A1410" s="3">
        <v>45090.407638888886</v>
      </c>
      <c r="B1410" s="1" t="s">
        <v>4764</v>
      </c>
      <c r="C1410" s="1" t="s">
        <v>4765</v>
      </c>
      <c r="D1410" s="1" t="s">
        <v>4766</v>
      </c>
      <c r="E1410" s="5">
        <v>1</v>
      </c>
      <c r="F1410" s="1">
        <v>1</v>
      </c>
      <c r="G1410" s="1" t="s">
        <v>1234</v>
      </c>
      <c r="H1410" s="3">
        <v>45090.626377314817</v>
      </c>
      <c r="I1410" s="4">
        <f t="shared" ref="I1410:I1473" si="22">H1410-A1410</f>
        <v>0.21873842593049631</v>
      </c>
    </row>
    <row r="1411" spans="1:9" ht="15" hidden="1" customHeight="1" x14ac:dyDescent="0.25">
      <c r="A1411" s="3">
        <v>45090.402777777781</v>
      </c>
      <c r="B1411" s="1" t="s">
        <v>4767</v>
      </c>
      <c r="C1411" s="1" t="s">
        <v>4768</v>
      </c>
      <c r="D1411" s="1" t="s">
        <v>4769</v>
      </c>
      <c r="E1411" s="5">
        <v>1</v>
      </c>
      <c r="F1411" s="1">
        <v>1</v>
      </c>
      <c r="G1411" s="1" t="s">
        <v>4770</v>
      </c>
      <c r="H1411" s="3">
        <v>45090.431203703702</v>
      </c>
      <c r="I1411" s="4">
        <f t="shared" si="22"/>
        <v>2.8425925920601003E-2</v>
      </c>
    </row>
    <row r="1412" spans="1:9" ht="15" hidden="1" customHeight="1" x14ac:dyDescent="0.25">
      <c r="A1412" s="3">
        <v>45090.375</v>
      </c>
      <c r="B1412" s="1" t="s">
        <v>4758</v>
      </c>
      <c r="C1412" s="1" t="s">
        <v>4759</v>
      </c>
      <c r="D1412" s="1" t="s">
        <v>4760</v>
      </c>
      <c r="E1412" s="5">
        <v>1</v>
      </c>
      <c r="F1412" s="1">
        <v>1</v>
      </c>
      <c r="G1412" s="1" t="s">
        <v>4771</v>
      </c>
      <c r="H1412" s="3">
        <v>45090.426226851851</v>
      </c>
      <c r="I1412" s="4">
        <f t="shared" si="22"/>
        <v>5.1226851850515231E-2</v>
      </c>
    </row>
    <row r="1413" spans="1:9" ht="15" hidden="1" customHeight="1" x14ac:dyDescent="0.25">
      <c r="A1413" s="3">
        <v>45090.347222222219</v>
      </c>
      <c r="B1413" s="1" t="s">
        <v>4772</v>
      </c>
      <c r="C1413" s="1" t="s">
        <v>4773</v>
      </c>
      <c r="D1413" s="1" t="s">
        <v>4774</v>
      </c>
      <c r="E1413" s="5">
        <v>1</v>
      </c>
      <c r="F1413" s="1">
        <v>1</v>
      </c>
      <c r="G1413" s="1" t="s">
        <v>4775</v>
      </c>
      <c r="H1413" s="3">
        <v>45090.439699074072</v>
      </c>
      <c r="I1413" s="4">
        <f t="shared" si="22"/>
        <v>9.24768518525525E-2</v>
      </c>
    </row>
    <row r="1414" spans="1:9" ht="15" hidden="1" customHeight="1" x14ac:dyDescent="0.25">
      <c r="A1414" s="3">
        <v>45090.340277777781</v>
      </c>
      <c r="B1414" s="1" t="s">
        <v>4776</v>
      </c>
      <c r="C1414" s="1" t="s">
        <v>180</v>
      </c>
      <c r="D1414" s="1" t="s">
        <v>4777</v>
      </c>
      <c r="E1414" s="5">
        <v>1</v>
      </c>
      <c r="F1414" s="1">
        <v>1</v>
      </c>
      <c r="G1414" s="1" t="s">
        <v>1234</v>
      </c>
      <c r="H1414" s="3">
        <v>45090.626087962963</v>
      </c>
      <c r="I1414" s="4">
        <f t="shared" si="22"/>
        <v>0.28581018518161727</v>
      </c>
    </row>
    <row r="1415" spans="1:9" ht="15" hidden="1" customHeight="1" x14ac:dyDescent="0.25">
      <c r="A1415" s="3">
        <v>45089.990277777775</v>
      </c>
      <c r="B1415" s="1" t="s">
        <v>4778</v>
      </c>
      <c r="C1415" s="1" t="s">
        <v>4779</v>
      </c>
      <c r="D1415" s="1" t="s">
        <v>4780</v>
      </c>
      <c r="E1415" s="5">
        <v>1</v>
      </c>
      <c r="F1415" s="1">
        <v>1</v>
      </c>
      <c r="G1415" s="1" t="s">
        <v>1234</v>
      </c>
      <c r="H1415" s="3">
        <v>45090.626006944447</v>
      </c>
      <c r="I1415" s="4">
        <f t="shared" si="22"/>
        <v>0.63572916667180834</v>
      </c>
    </row>
    <row r="1416" spans="1:9" ht="15" hidden="1" customHeight="1" x14ac:dyDescent="0.25">
      <c r="A1416" s="3">
        <v>45089.907638888886</v>
      </c>
      <c r="B1416" s="1" t="s">
        <v>4781</v>
      </c>
      <c r="C1416" s="1" t="s">
        <v>4782</v>
      </c>
      <c r="D1416" s="1" t="s">
        <v>4783</v>
      </c>
      <c r="E1416" s="5">
        <v>1</v>
      </c>
      <c r="F1416" s="1">
        <v>1</v>
      </c>
      <c r="G1416" s="1" t="s">
        <v>4784</v>
      </c>
      <c r="H1416" s="3">
        <v>45089.939525462964</v>
      </c>
      <c r="I1416" s="4">
        <f t="shared" si="22"/>
        <v>3.1886574077361729E-2</v>
      </c>
    </row>
    <row r="1417" spans="1:9" ht="15" hidden="1" customHeight="1" x14ac:dyDescent="0.25">
      <c r="A1417" s="3">
        <v>45089.797222222223</v>
      </c>
      <c r="B1417" s="1" t="s">
        <v>4785</v>
      </c>
      <c r="C1417" s="1" t="s">
        <v>4786</v>
      </c>
      <c r="D1417" s="1" t="s">
        <v>4787</v>
      </c>
      <c r="E1417" s="5">
        <v>1</v>
      </c>
      <c r="F1417" s="1">
        <v>1</v>
      </c>
      <c r="G1417" s="1" t="s">
        <v>4788</v>
      </c>
      <c r="H1417" s="3">
        <v>45089.803217592591</v>
      </c>
      <c r="I1417" s="4">
        <f t="shared" si="22"/>
        <v>5.9953703676001169E-3</v>
      </c>
    </row>
    <row r="1418" spans="1:9" ht="15" hidden="1" customHeight="1" x14ac:dyDescent="0.25">
      <c r="A1418" s="3">
        <v>45089.673611111109</v>
      </c>
      <c r="B1418" s="1" t="s">
        <v>4636</v>
      </c>
      <c r="C1418" s="1" t="s">
        <v>4789</v>
      </c>
      <c r="D1418" s="1" t="s">
        <v>4790</v>
      </c>
      <c r="E1418" s="5">
        <v>1</v>
      </c>
      <c r="F1418" s="1">
        <v>1</v>
      </c>
      <c r="G1418" s="1" t="s">
        <v>4791</v>
      </c>
      <c r="H1418" s="3">
        <v>45089.803090277775</v>
      </c>
      <c r="I1418" s="4">
        <f t="shared" si="22"/>
        <v>0.12947916666598758</v>
      </c>
    </row>
    <row r="1419" spans="1:9" ht="15" hidden="1" customHeight="1" x14ac:dyDescent="0.25">
      <c r="A1419" s="3">
        <v>45089.65902777778</v>
      </c>
      <c r="B1419" s="1" t="s">
        <v>4792</v>
      </c>
      <c r="C1419" s="1" t="s">
        <v>4793</v>
      </c>
      <c r="D1419" s="1" t="s">
        <v>4794</v>
      </c>
      <c r="E1419" s="5">
        <v>1</v>
      </c>
      <c r="F1419" s="1">
        <v>1</v>
      </c>
      <c r="G1419" s="1" t="s">
        <v>4795</v>
      </c>
      <c r="H1419" s="3">
        <v>45089.802870370368</v>
      </c>
      <c r="I1419" s="4">
        <f t="shared" si="22"/>
        <v>0.14384259258804377</v>
      </c>
    </row>
    <row r="1420" spans="1:9" ht="15" hidden="1" customHeight="1" x14ac:dyDescent="0.25">
      <c r="A1420" s="3">
        <v>45089.628472222219</v>
      </c>
      <c r="B1420" s="1" t="s">
        <v>4796</v>
      </c>
      <c r="C1420" s="1" t="s">
        <v>4797</v>
      </c>
      <c r="D1420" s="1" t="s">
        <v>4798</v>
      </c>
      <c r="E1420" s="5">
        <v>1</v>
      </c>
      <c r="F1420" s="1">
        <v>1</v>
      </c>
      <c r="G1420" s="1" t="s">
        <v>1234</v>
      </c>
      <c r="H1420" s="3">
        <v>45089.640462962961</v>
      </c>
      <c r="I1420" s="4">
        <f t="shared" si="22"/>
        <v>1.1990740742476191E-2</v>
      </c>
    </row>
    <row r="1421" spans="1:9" ht="15" hidden="1" customHeight="1" x14ac:dyDescent="0.25">
      <c r="A1421" s="3">
        <v>45089.607638888891</v>
      </c>
      <c r="B1421" s="1" t="s">
        <v>333</v>
      </c>
      <c r="C1421" s="1" t="s">
        <v>4799</v>
      </c>
      <c r="D1421" s="1" t="s">
        <v>4800</v>
      </c>
      <c r="E1421" s="5">
        <v>1</v>
      </c>
      <c r="F1421" s="1">
        <v>1</v>
      </c>
      <c r="G1421" s="1" t="s">
        <v>1234</v>
      </c>
      <c r="H1421" s="3">
        <v>45089.640300925923</v>
      </c>
      <c r="I1421" s="4">
        <f t="shared" si="22"/>
        <v>3.2662037032423541E-2</v>
      </c>
    </row>
    <row r="1422" spans="1:9" ht="15" hidden="1" customHeight="1" x14ac:dyDescent="0.25">
      <c r="A1422" s="3">
        <v>45089.589583333334</v>
      </c>
      <c r="B1422" s="1" t="s">
        <v>4801</v>
      </c>
      <c r="C1422" s="1" t="s">
        <v>4802</v>
      </c>
      <c r="D1422" s="1" t="s">
        <v>4803</v>
      </c>
      <c r="E1422" s="5">
        <v>1</v>
      </c>
      <c r="F1422" s="1">
        <v>1</v>
      </c>
      <c r="G1422" s="1" t="s">
        <v>1644</v>
      </c>
      <c r="H1422" s="3">
        <v>45089.665185185186</v>
      </c>
      <c r="I1422" s="4">
        <f t="shared" si="22"/>
        <v>7.5601851851388346E-2</v>
      </c>
    </row>
    <row r="1423" spans="1:9" ht="15" hidden="1" customHeight="1" x14ac:dyDescent="0.25">
      <c r="A1423" s="3">
        <v>45089.588194444441</v>
      </c>
      <c r="B1423" s="1" t="s">
        <v>4804</v>
      </c>
      <c r="C1423" s="1" t="s">
        <v>4805</v>
      </c>
      <c r="D1423" s="1" t="s">
        <v>4806</v>
      </c>
      <c r="E1423" s="5">
        <v>1</v>
      </c>
      <c r="F1423" s="1">
        <v>1</v>
      </c>
      <c r="G1423" s="1" t="s">
        <v>1234</v>
      </c>
      <c r="H1423" s="3">
        <v>45089.640196759261</v>
      </c>
      <c r="I1423" s="4">
        <f t="shared" si="22"/>
        <v>5.2002314820128959E-2</v>
      </c>
    </row>
    <row r="1424" spans="1:9" ht="15" hidden="1" customHeight="1" x14ac:dyDescent="0.25">
      <c r="A1424" s="3">
        <v>45089.564583333333</v>
      </c>
      <c r="B1424" s="1" t="s">
        <v>4807</v>
      </c>
      <c r="C1424" s="1" t="s">
        <v>4808</v>
      </c>
      <c r="D1424" s="1" t="s">
        <v>4809</v>
      </c>
      <c r="E1424" s="5">
        <v>1</v>
      </c>
      <c r="F1424" s="1">
        <v>1</v>
      </c>
      <c r="G1424" s="1" t="s">
        <v>1234</v>
      </c>
      <c r="H1424" s="3">
        <v>45089.639699074076</v>
      </c>
      <c r="I1424" s="4">
        <f t="shared" si="22"/>
        <v>7.5115740743058268E-2</v>
      </c>
    </row>
    <row r="1425" spans="1:9" ht="15" hidden="1" customHeight="1" x14ac:dyDescent="0.25">
      <c r="A1425" s="3">
        <v>45089.558333333334</v>
      </c>
      <c r="B1425" s="1" t="s">
        <v>4810</v>
      </c>
      <c r="C1425" s="1" t="s">
        <v>4811</v>
      </c>
      <c r="D1425" s="1" t="s">
        <v>4812</v>
      </c>
      <c r="E1425" s="5">
        <v>1</v>
      </c>
      <c r="F1425" s="1">
        <v>1</v>
      </c>
      <c r="G1425" s="1" t="s">
        <v>1234</v>
      </c>
      <c r="H1425" s="3">
        <v>45089.63957175926</v>
      </c>
      <c r="I1425" s="4">
        <f t="shared" si="22"/>
        <v>8.1238425926130731E-2</v>
      </c>
    </row>
    <row r="1426" spans="1:9" ht="15" hidden="1" customHeight="1" x14ac:dyDescent="0.25">
      <c r="A1426" s="3">
        <v>45089.536805555559</v>
      </c>
      <c r="B1426" s="1" t="s">
        <v>4813</v>
      </c>
      <c r="C1426" s="1" t="s">
        <v>4814</v>
      </c>
      <c r="D1426" s="1" t="s">
        <v>4815</v>
      </c>
      <c r="E1426" s="5">
        <v>1</v>
      </c>
      <c r="F1426" s="1">
        <v>1</v>
      </c>
      <c r="G1426" s="1" t="s">
        <v>4816</v>
      </c>
      <c r="H1426" s="3">
        <v>45089.612916666665</v>
      </c>
      <c r="I1426" s="4">
        <f t="shared" si="22"/>
        <v>7.6111111106001772E-2</v>
      </c>
    </row>
    <row r="1427" spans="1:9" ht="15" hidden="1" customHeight="1" x14ac:dyDescent="0.25">
      <c r="A1427" s="3">
        <v>45089.502083333333</v>
      </c>
      <c r="B1427" s="1" t="s">
        <v>4817</v>
      </c>
      <c r="C1427" s="1" t="s">
        <v>4818</v>
      </c>
      <c r="D1427" s="1" t="s">
        <v>4819</v>
      </c>
      <c r="E1427" s="5">
        <v>1</v>
      </c>
      <c r="F1427" s="1">
        <v>1</v>
      </c>
      <c r="G1427" s="1" t="s">
        <v>1234</v>
      </c>
      <c r="H1427" s="3">
        <v>45089.639444444445</v>
      </c>
      <c r="I1427" s="4">
        <f t="shared" si="22"/>
        <v>0.13736111111211358</v>
      </c>
    </row>
    <row r="1428" spans="1:9" ht="15" hidden="1" customHeight="1" x14ac:dyDescent="0.25">
      <c r="A1428" s="3">
        <v>45089.480555555558</v>
      </c>
      <c r="B1428" s="1" t="s">
        <v>4204</v>
      </c>
      <c r="C1428" s="1" t="s">
        <v>4820</v>
      </c>
      <c r="D1428" s="1" t="s">
        <v>4821</v>
      </c>
      <c r="E1428" s="5">
        <v>1</v>
      </c>
      <c r="F1428" s="1">
        <v>1</v>
      </c>
      <c r="G1428" s="1" t="s">
        <v>1234</v>
      </c>
      <c r="H1428" s="3">
        <v>45089.639328703706</v>
      </c>
      <c r="I1428" s="4">
        <f t="shared" si="22"/>
        <v>0.15877314814861165</v>
      </c>
    </row>
    <row r="1429" spans="1:9" ht="15" hidden="1" customHeight="1" x14ac:dyDescent="0.25">
      <c r="A1429" s="3">
        <v>45089.449305555558</v>
      </c>
      <c r="B1429" s="1" t="s">
        <v>3403</v>
      </c>
      <c r="C1429" s="1" t="s">
        <v>4822</v>
      </c>
      <c r="D1429" s="1" t="s">
        <v>4823</v>
      </c>
      <c r="E1429" s="5">
        <v>1</v>
      </c>
      <c r="F1429" s="1">
        <v>1</v>
      </c>
      <c r="G1429" s="1" t="s">
        <v>1234</v>
      </c>
      <c r="H1429" s="3">
        <v>45089.638981481483</v>
      </c>
      <c r="I1429" s="4">
        <f t="shared" si="22"/>
        <v>0.18967592592525762</v>
      </c>
    </row>
    <row r="1430" spans="1:9" ht="15" hidden="1" customHeight="1" x14ac:dyDescent="0.25">
      <c r="A1430" s="3">
        <v>45089.436805555553</v>
      </c>
      <c r="B1430" s="1" t="s">
        <v>4824</v>
      </c>
      <c r="C1430" s="1" t="s">
        <v>4825</v>
      </c>
      <c r="D1430" s="1" t="s">
        <v>4826</v>
      </c>
      <c r="E1430" s="5">
        <v>2</v>
      </c>
      <c r="F1430" s="1">
        <v>1</v>
      </c>
      <c r="G1430" s="1" t="s">
        <v>1234</v>
      </c>
      <c r="H1430" s="3">
        <v>45089.638865740744</v>
      </c>
      <c r="I1430" s="4">
        <f t="shared" si="22"/>
        <v>0.2020601851909305</v>
      </c>
    </row>
    <row r="1431" spans="1:9" ht="15" hidden="1" customHeight="1" x14ac:dyDescent="0.25">
      <c r="A1431" s="3">
        <v>45089.425694444442</v>
      </c>
      <c r="B1431" s="1" t="s">
        <v>4827</v>
      </c>
      <c r="C1431" s="1" t="s">
        <v>4828</v>
      </c>
      <c r="D1431" s="1" t="s">
        <v>4829</v>
      </c>
      <c r="E1431" s="5">
        <v>1</v>
      </c>
      <c r="F1431" s="1">
        <v>1</v>
      </c>
      <c r="G1431" s="1" t="s">
        <v>1234</v>
      </c>
      <c r="H1431" s="3">
        <v>45089.638726851852</v>
      </c>
      <c r="I1431" s="4">
        <f t="shared" si="22"/>
        <v>0.21303240740962792</v>
      </c>
    </row>
    <row r="1432" spans="1:9" ht="15" hidden="1" customHeight="1" x14ac:dyDescent="0.25">
      <c r="A1432" s="3">
        <v>45089.417361111111</v>
      </c>
      <c r="B1432" s="1" t="s">
        <v>4830</v>
      </c>
      <c r="C1432" s="1" t="s">
        <v>180</v>
      </c>
      <c r="D1432" s="1" t="s">
        <v>4831</v>
      </c>
      <c r="E1432" s="5">
        <v>1</v>
      </c>
      <c r="F1432" s="1">
        <v>1</v>
      </c>
      <c r="G1432" s="1" t="s">
        <v>1234</v>
      </c>
      <c r="H1432" s="3">
        <v>45089.641539351855</v>
      </c>
      <c r="I1432" s="4">
        <f t="shared" si="22"/>
        <v>0.22417824074364034</v>
      </c>
    </row>
    <row r="1433" spans="1:9" ht="15" hidden="1" customHeight="1" x14ac:dyDescent="0.25">
      <c r="A1433" s="3">
        <v>45089.288194444445</v>
      </c>
      <c r="B1433" s="1" t="s">
        <v>4832</v>
      </c>
      <c r="C1433" s="1" t="s">
        <v>4833</v>
      </c>
      <c r="D1433" s="1" t="s">
        <v>4834</v>
      </c>
      <c r="E1433" s="5">
        <v>1</v>
      </c>
      <c r="F1433" s="1">
        <v>1</v>
      </c>
      <c r="G1433" s="1" t="s">
        <v>4835</v>
      </c>
      <c r="H1433" s="3">
        <v>45089.295555555553</v>
      </c>
      <c r="I1433" s="4">
        <f t="shared" si="22"/>
        <v>7.3611111074569635E-3</v>
      </c>
    </row>
    <row r="1434" spans="1:9" ht="15" hidden="1" customHeight="1" x14ac:dyDescent="0.25">
      <c r="A1434" s="3">
        <v>45088.810416666667</v>
      </c>
      <c r="B1434" s="1" t="s">
        <v>577</v>
      </c>
      <c r="C1434" s="1" t="s">
        <v>4836</v>
      </c>
      <c r="D1434" s="1" t="s">
        <v>4837</v>
      </c>
      <c r="E1434" s="5">
        <v>1</v>
      </c>
      <c r="F1434" s="1">
        <v>1</v>
      </c>
      <c r="G1434" s="1" t="s">
        <v>1234</v>
      </c>
      <c r="H1434" s="3">
        <v>45089.640787037039</v>
      </c>
      <c r="I1434" s="4">
        <f t="shared" si="22"/>
        <v>0.83037037037138361</v>
      </c>
    </row>
    <row r="1435" spans="1:9" ht="15" hidden="1" customHeight="1" x14ac:dyDescent="0.25">
      <c r="A1435" s="3">
        <v>45088.481944444444</v>
      </c>
      <c r="B1435" s="1" t="s">
        <v>4838</v>
      </c>
      <c r="C1435" s="1" t="s">
        <v>4839</v>
      </c>
      <c r="D1435" s="1" t="s">
        <v>4840</v>
      </c>
      <c r="E1435" s="5">
        <v>1</v>
      </c>
      <c r="F1435" s="1">
        <v>1</v>
      </c>
      <c r="G1435" s="1" t="s">
        <v>1234</v>
      </c>
      <c r="H1435" s="3">
        <v>45088.485520833332</v>
      </c>
      <c r="I1435" s="4">
        <f t="shared" si="22"/>
        <v>3.5763888881774619E-3</v>
      </c>
    </row>
    <row r="1436" spans="1:9" ht="15" hidden="1" customHeight="1" x14ac:dyDescent="0.25">
      <c r="A1436" s="3">
        <v>45087.934027777781</v>
      </c>
      <c r="B1436" s="1" t="s">
        <v>4841</v>
      </c>
      <c r="C1436" s="1" t="s">
        <v>4842</v>
      </c>
      <c r="D1436" s="1" t="s">
        <v>4843</v>
      </c>
      <c r="E1436" s="5">
        <v>1</v>
      </c>
      <c r="F1436" s="1">
        <v>1</v>
      </c>
      <c r="G1436" s="1" t="s">
        <v>3886</v>
      </c>
      <c r="H1436" s="3">
        <v>45088.490127314813</v>
      </c>
      <c r="I1436" s="4">
        <f t="shared" si="22"/>
        <v>0.55609953703242354</v>
      </c>
    </row>
    <row r="1437" spans="1:9" ht="15" hidden="1" customHeight="1" x14ac:dyDescent="0.25">
      <c r="A1437" s="3">
        <v>45087.754166666666</v>
      </c>
      <c r="B1437" s="1" t="s">
        <v>4572</v>
      </c>
      <c r="C1437" s="1" t="s">
        <v>4844</v>
      </c>
      <c r="D1437" s="1" t="s">
        <v>4845</v>
      </c>
      <c r="E1437" s="5">
        <v>1</v>
      </c>
      <c r="F1437" s="1">
        <v>1</v>
      </c>
      <c r="G1437" s="1" t="s">
        <v>4846</v>
      </c>
      <c r="H1437" s="3">
        <v>45088.489837962959</v>
      </c>
      <c r="I1437" s="4">
        <f t="shared" si="22"/>
        <v>0.73567129629373085</v>
      </c>
    </row>
    <row r="1438" spans="1:9" ht="15" hidden="1" customHeight="1" x14ac:dyDescent="0.25">
      <c r="A1438" s="3">
        <v>45087.689583333333</v>
      </c>
      <c r="B1438" s="1" t="s">
        <v>4847</v>
      </c>
      <c r="C1438" s="1" t="s">
        <v>4848</v>
      </c>
      <c r="D1438" s="1" t="s">
        <v>4849</v>
      </c>
      <c r="E1438" s="5">
        <v>1</v>
      </c>
      <c r="F1438" s="1">
        <v>1</v>
      </c>
      <c r="G1438" s="1" t="s">
        <v>4850</v>
      </c>
      <c r="H1438" s="3">
        <v>45088.489525462966</v>
      </c>
      <c r="I1438" s="4">
        <f t="shared" si="22"/>
        <v>0.79994212963356404</v>
      </c>
    </row>
    <row r="1439" spans="1:9" ht="15" hidden="1" customHeight="1" x14ac:dyDescent="0.25">
      <c r="A1439" s="3">
        <v>45087.667361111111</v>
      </c>
      <c r="B1439" s="1" t="s">
        <v>4801</v>
      </c>
      <c r="C1439" s="1" t="s">
        <v>4851</v>
      </c>
      <c r="D1439" s="1" t="s">
        <v>4852</v>
      </c>
      <c r="E1439" s="5">
        <v>1</v>
      </c>
      <c r="F1439" s="1">
        <v>1</v>
      </c>
      <c r="G1439" s="1" t="s">
        <v>4853</v>
      </c>
      <c r="H1439" s="3">
        <v>45088.489189814813</v>
      </c>
      <c r="I1439" s="4">
        <f t="shared" si="22"/>
        <v>0.82182870370161254</v>
      </c>
    </row>
    <row r="1440" spans="1:9" ht="15" hidden="1" customHeight="1" x14ac:dyDescent="0.25">
      <c r="A1440" s="3">
        <v>45087.574999999997</v>
      </c>
      <c r="B1440" s="1" t="s">
        <v>4854</v>
      </c>
      <c r="C1440" s="1" t="s">
        <v>4855</v>
      </c>
      <c r="D1440" s="1" t="s">
        <v>4856</v>
      </c>
      <c r="E1440" s="5">
        <v>2</v>
      </c>
      <c r="F1440" s="1">
        <v>1</v>
      </c>
      <c r="G1440" s="1" t="s">
        <v>4857</v>
      </c>
      <c r="H1440" s="3">
        <v>45088.488506944443</v>
      </c>
      <c r="I1440" s="4">
        <f t="shared" si="22"/>
        <v>0.91350694444554392</v>
      </c>
    </row>
    <row r="1441" spans="1:9" ht="15" hidden="1" customHeight="1" x14ac:dyDescent="0.25">
      <c r="A1441" s="3">
        <v>45087.432638888888</v>
      </c>
      <c r="B1441" s="1" t="s">
        <v>4858</v>
      </c>
      <c r="C1441" s="1" t="s">
        <v>4859</v>
      </c>
      <c r="D1441" s="1" t="s">
        <v>4860</v>
      </c>
      <c r="E1441" s="5">
        <v>2</v>
      </c>
      <c r="F1441" s="1">
        <v>1</v>
      </c>
      <c r="G1441" s="1" t="s">
        <v>4861</v>
      </c>
      <c r="H1441" s="3">
        <v>45088.488113425927</v>
      </c>
      <c r="I1441" s="4">
        <f t="shared" si="22"/>
        <v>1.0554745370391174</v>
      </c>
    </row>
    <row r="1442" spans="1:9" ht="15" hidden="1" customHeight="1" x14ac:dyDescent="0.25">
      <c r="A1442" s="3">
        <v>45087.423611111109</v>
      </c>
      <c r="B1442" s="1" t="s">
        <v>3285</v>
      </c>
      <c r="C1442" s="1" t="s">
        <v>4862</v>
      </c>
      <c r="D1442" s="1" t="s">
        <v>4863</v>
      </c>
      <c r="E1442" s="5">
        <v>1</v>
      </c>
      <c r="F1442" s="1">
        <v>1</v>
      </c>
      <c r="G1442" s="1" t="s">
        <v>4864</v>
      </c>
      <c r="H1442" s="3">
        <v>45088.487604166665</v>
      </c>
      <c r="I1442" s="4">
        <f t="shared" si="22"/>
        <v>1.0639930555553292</v>
      </c>
    </row>
    <row r="1443" spans="1:9" ht="15" hidden="1" customHeight="1" x14ac:dyDescent="0.25">
      <c r="A1443" s="3">
        <v>45087.381944444445</v>
      </c>
      <c r="B1443" s="1" t="s">
        <v>1478</v>
      </c>
      <c r="C1443" s="1" t="s">
        <v>4865</v>
      </c>
      <c r="D1443" s="1" t="s">
        <v>4866</v>
      </c>
      <c r="E1443" s="5">
        <v>5</v>
      </c>
      <c r="F1443" s="1">
        <v>1</v>
      </c>
      <c r="G1443" s="1" t="s">
        <v>1605</v>
      </c>
      <c r="H1443" s="3">
        <v>45088.486238425925</v>
      </c>
      <c r="I1443" s="4">
        <f t="shared" si="22"/>
        <v>1.1042939814797137</v>
      </c>
    </row>
    <row r="1444" spans="1:9" ht="15" hidden="1" customHeight="1" x14ac:dyDescent="0.25">
      <c r="A1444" s="3">
        <v>45087.211805555555</v>
      </c>
      <c r="B1444" s="1" t="s">
        <v>4867</v>
      </c>
      <c r="C1444" s="1" t="s">
        <v>4678</v>
      </c>
      <c r="D1444" s="1" t="s">
        <v>4868</v>
      </c>
      <c r="E1444" s="5">
        <v>1</v>
      </c>
      <c r="F1444" s="1">
        <v>1</v>
      </c>
      <c r="G1444" s="1" t="s">
        <v>4869</v>
      </c>
      <c r="H1444" s="3">
        <v>45088.493946759256</v>
      </c>
      <c r="I1444" s="4">
        <f t="shared" si="22"/>
        <v>1.2821412037010305</v>
      </c>
    </row>
    <row r="1445" spans="1:9" ht="15" hidden="1" customHeight="1" x14ac:dyDescent="0.25">
      <c r="A1445" s="3">
        <v>45086.960416666669</v>
      </c>
      <c r="B1445" s="1" t="s">
        <v>4743</v>
      </c>
      <c r="C1445" s="1" t="s">
        <v>4870</v>
      </c>
      <c r="D1445" s="1" t="s">
        <v>4871</v>
      </c>
      <c r="E1445" s="5">
        <v>1</v>
      </c>
      <c r="F1445" s="1">
        <v>1</v>
      </c>
      <c r="G1445" s="1" t="s">
        <v>4872</v>
      </c>
      <c r="H1445" s="3">
        <v>45086.97246527778</v>
      </c>
      <c r="I1445" s="4">
        <f t="shared" si="22"/>
        <v>1.2048611111822538E-2</v>
      </c>
    </row>
    <row r="1446" spans="1:9" ht="15" hidden="1" customHeight="1" x14ac:dyDescent="0.25">
      <c r="A1446" s="3">
        <v>45086.956250000003</v>
      </c>
      <c r="B1446" s="1" t="s">
        <v>19</v>
      </c>
      <c r="C1446" s="1" t="s">
        <v>4873</v>
      </c>
      <c r="D1446" s="1" t="s">
        <v>4874</v>
      </c>
      <c r="E1446" s="5">
        <v>1</v>
      </c>
      <c r="F1446" s="1">
        <v>1</v>
      </c>
      <c r="G1446" s="1" t="s">
        <v>4875</v>
      </c>
      <c r="H1446" s="3">
        <v>45088.492395833331</v>
      </c>
      <c r="I1446" s="4">
        <f t="shared" si="22"/>
        <v>1.5361458333281917</v>
      </c>
    </row>
    <row r="1447" spans="1:9" ht="15" hidden="1" customHeight="1" x14ac:dyDescent="0.25">
      <c r="A1447" s="3">
        <v>45086.875</v>
      </c>
      <c r="B1447" s="1" t="s">
        <v>4876</v>
      </c>
      <c r="C1447" s="1" t="s">
        <v>4877</v>
      </c>
      <c r="D1447" s="1" t="s">
        <v>4878</v>
      </c>
      <c r="E1447" s="5">
        <v>1</v>
      </c>
      <c r="F1447" s="1">
        <v>1</v>
      </c>
      <c r="G1447" s="1" t="s">
        <v>4879</v>
      </c>
      <c r="H1447" s="3">
        <v>45088.492071759261</v>
      </c>
      <c r="I1447" s="4">
        <f t="shared" si="22"/>
        <v>1.6170717592613073</v>
      </c>
    </row>
    <row r="1448" spans="1:9" ht="15" hidden="1" customHeight="1" x14ac:dyDescent="0.25">
      <c r="A1448" s="3">
        <v>45086.772916666669</v>
      </c>
      <c r="B1448" s="1" t="s">
        <v>4880</v>
      </c>
      <c r="C1448" s="1" t="s">
        <v>4881</v>
      </c>
      <c r="D1448" s="1" t="s">
        <v>4882</v>
      </c>
      <c r="E1448" s="5">
        <v>1</v>
      </c>
      <c r="F1448" s="1">
        <v>1</v>
      </c>
      <c r="G1448" s="1" t="s">
        <v>4883</v>
      </c>
      <c r="H1448" s="3">
        <v>45088.491793981484</v>
      </c>
      <c r="I1448" s="4">
        <f t="shared" si="22"/>
        <v>1.7188773148154723</v>
      </c>
    </row>
    <row r="1449" spans="1:9" ht="15" hidden="1" customHeight="1" x14ac:dyDescent="0.25">
      <c r="A1449" s="3">
        <v>45086.706944444442</v>
      </c>
      <c r="B1449" s="1" t="s">
        <v>3729</v>
      </c>
      <c r="C1449" s="1" t="s">
        <v>3519</v>
      </c>
      <c r="D1449" s="1" t="s">
        <v>4884</v>
      </c>
      <c r="E1449" s="5">
        <v>1</v>
      </c>
      <c r="F1449" s="1">
        <v>1</v>
      </c>
      <c r="G1449" s="1" t="s">
        <v>4885</v>
      </c>
      <c r="H1449" s="3">
        <v>45088.491539351853</v>
      </c>
      <c r="I1449" s="4">
        <f t="shared" si="22"/>
        <v>1.7845949074107921</v>
      </c>
    </row>
    <row r="1450" spans="1:9" ht="15" hidden="1" customHeight="1" x14ac:dyDescent="0.25">
      <c r="A1450" s="3">
        <v>45086.6875</v>
      </c>
      <c r="B1450" s="1" t="s">
        <v>4886</v>
      </c>
      <c r="C1450" s="1" t="s">
        <v>4887</v>
      </c>
      <c r="D1450" s="1" t="s">
        <v>4888</v>
      </c>
      <c r="E1450" s="5">
        <v>1</v>
      </c>
      <c r="F1450" s="1">
        <v>1</v>
      </c>
      <c r="G1450" s="1" t="s">
        <v>4889</v>
      </c>
      <c r="H1450" s="3">
        <v>45088.490590277775</v>
      </c>
      <c r="I1450" s="4">
        <f t="shared" si="22"/>
        <v>1.8030902777754818</v>
      </c>
    </row>
    <row r="1451" spans="1:9" ht="15" hidden="1" customHeight="1" x14ac:dyDescent="0.25">
      <c r="A1451" s="3">
        <v>45086.529861111114</v>
      </c>
      <c r="B1451" s="1" t="s">
        <v>4890</v>
      </c>
      <c r="C1451" s="1" t="s">
        <v>4891</v>
      </c>
      <c r="D1451" s="1" t="s">
        <v>4892</v>
      </c>
      <c r="E1451" s="5">
        <v>1</v>
      </c>
      <c r="F1451" s="1">
        <v>1</v>
      </c>
      <c r="G1451" s="1" t="s">
        <v>4893</v>
      </c>
      <c r="H1451" s="3">
        <v>45086.629513888889</v>
      </c>
      <c r="I1451" s="4">
        <f t="shared" si="22"/>
        <v>9.9652777775190771E-2</v>
      </c>
    </row>
    <row r="1452" spans="1:9" ht="15" hidden="1" customHeight="1" x14ac:dyDescent="0.25">
      <c r="A1452" s="3">
        <v>45086.5</v>
      </c>
      <c r="B1452" s="1" t="s">
        <v>3938</v>
      </c>
      <c r="C1452" s="1" t="s">
        <v>4894</v>
      </c>
      <c r="D1452" s="1" t="s">
        <v>3959</v>
      </c>
      <c r="E1452" s="5">
        <v>1</v>
      </c>
      <c r="F1452" s="1">
        <v>1</v>
      </c>
      <c r="G1452" s="1" t="s">
        <v>4895</v>
      </c>
      <c r="H1452" s="3">
        <v>45086.629282407404</v>
      </c>
      <c r="I1452" s="4">
        <f t="shared" si="22"/>
        <v>0.12928240740438923</v>
      </c>
    </row>
    <row r="1453" spans="1:9" ht="15" hidden="1" customHeight="1" x14ac:dyDescent="0.25">
      <c r="A1453" s="3">
        <v>45086.429166666669</v>
      </c>
      <c r="B1453" s="1" t="s">
        <v>4896</v>
      </c>
      <c r="C1453" s="1" t="s">
        <v>4897</v>
      </c>
      <c r="D1453" s="1" t="s">
        <v>4898</v>
      </c>
      <c r="E1453" s="5">
        <v>1</v>
      </c>
      <c r="F1453" s="1">
        <v>1</v>
      </c>
      <c r="G1453" s="1" t="s">
        <v>4899</v>
      </c>
      <c r="H1453" s="3">
        <v>45086.494270833333</v>
      </c>
      <c r="I1453" s="4">
        <f t="shared" si="22"/>
        <v>6.5104166664241347E-2</v>
      </c>
    </row>
    <row r="1454" spans="1:9" ht="15" hidden="1" customHeight="1" x14ac:dyDescent="0.25">
      <c r="A1454" s="3">
        <v>45086.175694444442</v>
      </c>
      <c r="B1454" s="1" t="s">
        <v>4900</v>
      </c>
      <c r="C1454" s="1" t="s">
        <v>4901</v>
      </c>
      <c r="D1454" s="1" t="s">
        <v>4902</v>
      </c>
      <c r="E1454" s="5">
        <v>1</v>
      </c>
      <c r="F1454" s="1">
        <v>1</v>
      </c>
      <c r="G1454" s="1" t="s">
        <v>4903</v>
      </c>
      <c r="H1454" s="3">
        <v>45086.439641203702</v>
      </c>
      <c r="I1454" s="4">
        <f t="shared" si="22"/>
        <v>0.26394675925985212</v>
      </c>
    </row>
    <row r="1455" spans="1:9" ht="15" hidden="1" customHeight="1" x14ac:dyDescent="0.25">
      <c r="A1455" s="3">
        <v>45086.14166666667</v>
      </c>
      <c r="B1455" s="1" t="s">
        <v>4904</v>
      </c>
      <c r="C1455" s="1" t="s">
        <v>4905</v>
      </c>
      <c r="D1455" s="1" t="s">
        <v>4906</v>
      </c>
      <c r="E1455" s="5">
        <v>1</v>
      </c>
      <c r="F1455" s="1">
        <v>1</v>
      </c>
      <c r="G1455" s="1" t="s">
        <v>4907</v>
      </c>
      <c r="H1455" s="3">
        <v>45086.439479166664</v>
      </c>
      <c r="I1455" s="4">
        <f t="shared" si="22"/>
        <v>0.29781249999359716</v>
      </c>
    </row>
    <row r="1456" spans="1:9" ht="15" hidden="1" customHeight="1" x14ac:dyDescent="0.25">
      <c r="A1456" s="3">
        <v>45085.918749999997</v>
      </c>
      <c r="B1456" s="1" t="s">
        <v>4908</v>
      </c>
      <c r="C1456" s="1" t="s">
        <v>4909</v>
      </c>
      <c r="D1456" s="1" t="s">
        <v>4910</v>
      </c>
      <c r="E1456" s="5">
        <v>5</v>
      </c>
      <c r="F1456" s="1">
        <v>1</v>
      </c>
      <c r="G1456" s="1" t="s">
        <v>4911</v>
      </c>
      <c r="H1456" s="3">
        <v>45086.440775462965</v>
      </c>
      <c r="I1456" s="4">
        <f t="shared" si="22"/>
        <v>0.52202546296757646</v>
      </c>
    </row>
    <row r="1457" spans="1:9" ht="15" hidden="1" customHeight="1" x14ac:dyDescent="0.25">
      <c r="A1457" s="3">
        <v>45085.911805555559</v>
      </c>
      <c r="B1457" s="1" t="s">
        <v>3966</v>
      </c>
      <c r="C1457" s="1" t="s">
        <v>4912</v>
      </c>
      <c r="D1457" s="1" t="s">
        <v>4913</v>
      </c>
      <c r="E1457" s="5">
        <v>1</v>
      </c>
      <c r="F1457" s="1">
        <v>1</v>
      </c>
      <c r="G1457" s="1" t="s">
        <v>3324</v>
      </c>
      <c r="H1457" s="3">
        <v>45086.439270833333</v>
      </c>
      <c r="I1457" s="4">
        <f t="shared" si="22"/>
        <v>0.52746527777344454</v>
      </c>
    </row>
    <row r="1458" spans="1:9" ht="15" hidden="1" customHeight="1" x14ac:dyDescent="0.25">
      <c r="A1458" s="3">
        <v>45085.789583333331</v>
      </c>
      <c r="B1458" s="1" t="s">
        <v>4602</v>
      </c>
      <c r="C1458" s="1" t="s">
        <v>4914</v>
      </c>
      <c r="D1458" s="1" t="s">
        <v>4915</v>
      </c>
      <c r="E1458" s="5">
        <v>1</v>
      </c>
      <c r="F1458" s="1">
        <v>1</v>
      </c>
      <c r="G1458" s="1" t="s">
        <v>1234</v>
      </c>
      <c r="H1458" s="3">
        <v>45085.794363425928</v>
      </c>
      <c r="I1458" s="4">
        <f t="shared" si="22"/>
        <v>4.7800925967749208E-3</v>
      </c>
    </row>
    <row r="1459" spans="1:9" ht="15" hidden="1" customHeight="1" x14ac:dyDescent="0.25">
      <c r="A1459" s="3">
        <v>45085.770833333336</v>
      </c>
      <c r="B1459" s="1" t="s">
        <v>4916</v>
      </c>
      <c r="C1459" s="1" t="s">
        <v>4917</v>
      </c>
      <c r="D1459" s="1" t="s">
        <v>4918</v>
      </c>
      <c r="E1459" s="5">
        <v>2</v>
      </c>
      <c r="F1459" s="1">
        <v>1</v>
      </c>
      <c r="G1459" s="1" t="s">
        <v>1234</v>
      </c>
      <c r="H1459" s="3">
        <v>45085.77140046296</v>
      </c>
      <c r="I1459" s="4">
        <f t="shared" si="22"/>
        <v>5.6712962395977229E-4</v>
      </c>
    </row>
    <row r="1460" spans="1:9" ht="15" hidden="1" customHeight="1" x14ac:dyDescent="0.25">
      <c r="A1460" s="3">
        <v>45085.73541666667</v>
      </c>
      <c r="B1460" s="1" t="s">
        <v>4919</v>
      </c>
      <c r="C1460" s="1" t="s">
        <v>4920</v>
      </c>
      <c r="D1460" s="1" t="s">
        <v>4921</v>
      </c>
      <c r="E1460" s="5">
        <v>1</v>
      </c>
      <c r="F1460" s="1">
        <v>1</v>
      </c>
      <c r="G1460" s="1" t="s">
        <v>1234</v>
      </c>
      <c r="H1460" s="3">
        <v>45085.77107638889</v>
      </c>
      <c r="I1460" s="4">
        <f t="shared" si="22"/>
        <v>3.5659722219861578E-2</v>
      </c>
    </row>
    <row r="1461" spans="1:9" ht="15" hidden="1" customHeight="1" x14ac:dyDescent="0.25">
      <c r="A1461" s="3">
        <v>45085.618750000001</v>
      </c>
      <c r="B1461" s="1" t="s">
        <v>333</v>
      </c>
      <c r="C1461" s="1" t="s">
        <v>4922</v>
      </c>
      <c r="D1461" s="1" t="s">
        <v>4923</v>
      </c>
      <c r="E1461" s="5">
        <v>5</v>
      </c>
      <c r="F1461" s="1">
        <v>1</v>
      </c>
      <c r="G1461" s="1" t="s">
        <v>1234</v>
      </c>
      <c r="H1461" s="3">
        <v>45085.771643518521</v>
      </c>
      <c r="I1461" s="4">
        <f t="shared" si="22"/>
        <v>0.15289351851970423</v>
      </c>
    </row>
    <row r="1462" spans="1:9" ht="15" hidden="1" customHeight="1" x14ac:dyDescent="0.25">
      <c r="A1462" s="3">
        <v>45085.606944444444</v>
      </c>
      <c r="B1462" s="1" t="s">
        <v>4758</v>
      </c>
      <c r="C1462" s="1" t="s">
        <v>4161</v>
      </c>
      <c r="D1462" s="1" t="s">
        <v>4924</v>
      </c>
      <c r="E1462" s="5">
        <v>1</v>
      </c>
      <c r="F1462" s="1">
        <v>1</v>
      </c>
      <c r="G1462" s="1" t="s">
        <v>4925</v>
      </c>
      <c r="H1462" s="3">
        <v>45085.638159722221</v>
      </c>
      <c r="I1462" s="4">
        <f t="shared" si="22"/>
        <v>3.1215277776937E-2</v>
      </c>
    </row>
    <row r="1463" spans="1:9" ht="15" hidden="1" customHeight="1" x14ac:dyDescent="0.25">
      <c r="A1463" s="3">
        <v>45085.458333333336</v>
      </c>
      <c r="B1463" s="1" t="s">
        <v>4204</v>
      </c>
      <c r="C1463" s="1" t="s">
        <v>4926</v>
      </c>
      <c r="D1463" s="1" t="s">
        <v>4927</v>
      </c>
      <c r="E1463" s="5">
        <v>1</v>
      </c>
      <c r="F1463" s="1">
        <v>1</v>
      </c>
      <c r="G1463" s="1" t="s">
        <v>269</v>
      </c>
      <c r="H1463" s="3">
        <v>45085.606064814812</v>
      </c>
      <c r="I1463" s="4">
        <f t="shared" si="22"/>
        <v>0.14773148147651227</v>
      </c>
    </row>
    <row r="1464" spans="1:9" ht="15" hidden="1" customHeight="1" x14ac:dyDescent="0.25">
      <c r="A1464" s="3">
        <v>45085.455555555556</v>
      </c>
      <c r="B1464" s="1" t="s">
        <v>3403</v>
      </c>
      <c r="C1464" s="1" t="s">
        <v>3519</v>
      </c>
      <c r="D1464" s="1" t="s">
        <v>4928</v>
      </c>
      <c r="E1464" s="5">
        <v>1</v>
      </c>
      <c r="F1464" s="1">
        <v>1</v>
      </c>
      <c r="G1464" s="1" t="s">
        <v>4472</v>
      </c>
      <c r="H1464" s="3">
        <v>45085.605937499997</v>
      </c>
      <c r="I1464" s="4">
        <f t="shared" si="22"/>
        <v>0.15038194444059627</v>
      </c>
    </row>
    <row r="1465" spans="1:9" ht="15" hidden="1" customHeight="1" x14ac:dyDescent="0.25">
      <c r="A1465" s="3">
        <v>45084.970833333333</v>
      </c>
      <c r="B1465" s="1" t="s">
        <v>4929</v>
      </c>
      <c r="C1465" s="1" t="s">
        <v>451</v>
      </c>
      <c r="D1465" s="1" t="s">
        <v>4930</v>
      </c>
      <c r="E1465" s="5">
        <v>2</v>
      </c>
      <c r="F1465" s="1">
        <v>1</v>
      </c>
      <c r="G1465" s="1" t="s">
        <v>4931</v>
      </c>
      <c r="H1465" s="3">
        <v>45085.605763888889</v>
      </c>
      <c r="I1465" s="4">
        <f t="shared" si="22"/>
        <v>0.63493055555591127</v>
      </c>
    </row>
    <row r="1466" spans="1:9" ht="15" hidden="1" customHeight="1" x14ac:dyDescent="0.25">
      <c r="A1466" s="3">
        <v>45084.922222222223</v>
      </c>
      <c r="B1466" s="1" t="s">
        <v>4932</v>
      </c>
      <c r="C1466" s="1" t="s">
        <v>4933</v>
      </c>
      <c r="D1466" s="1" t="s">
        <v>4934</v>
      </c>
      <c r="E1466" s="5">
        <v>5</v>
      </c>
      <c r="F1466" s="1">
        <v>1</v>
      </c>
      <c r="G1466" s="1" t="s">
        <v>4935</v>
      </c>
      <c r="H1466" s="3">
        <v>45085.605532407404</v>
      </c>
      <c r="I1466" s="4">
        <f t="shared" si="22"/>
        <v>0.68331018518074416</v>
      </c>
    </row>
    <row r="1467" spans="1:9" ht="15" hidden="1" customHeight="1" x14ac:dyDescent="0.25">
      <c r="A1467" s="3">
        <v>45084.781944444447</v>
      </c>
      <c r="B1467" s="1" t="s">
        <v>4936</v>
      </c>
      <c r="C1467" s="1" t="s">
        <v>4937</v>
      </c>
      <c r="D1467" s="1" t="s">
        <v>4938</v>
      </c>
      <c r="E1467" s="5">
        <v>2</v>
      </c>
      <c r="F1467" s="1">
        <v>1</v>
      </c>
      <c r="G1467" s="1" t="s">
        <v>4939</v>
      </c>
      <c r="H1467" s="3">
        <v>45084.784849537034</v>
      </c>
      <c r="I1467" s="4">
        <f t="shared" si="22"/>
        <v>2.9050925877527334E-3</v>
      </c>
    </row>
    <row r="1468" spans="1:9" ht="15" hidden="1" customHeight="1" x14ac:dyDescent="0.25">
      <c r="A1468" s="3">
        <v>45084.750694444447</v>
      </c>
      <c r="B1468" s="1" t="s">
        <v>4940</v>
      </c>
      <c r="C1468" s="1" t="s">
        <v>4941</v>
      </c>
      <c r="D1468" s="1" t="s">
        <v>4942</v>
      </c>
      <c r="E1468" s="5">
        <v>1</v>
      </c>
      <c r="F1468" s="1">
        <v>1</v>
      </c>
      <c r="G1468" s="1" t="s">
        <v>4943</v>
      </c>
      <c r="H1468" s="3">
        <v>45084.784687500003</v>
      </c>
      <c r="I1468" s="4">
        <f t="shared" si="22"/>
        <v>3.3993055556493346E-2</v>
      </c>
    </row>
    <row r="1469" spans="1:9" ht="15" hidden="1" customHeight="1" x14ac:dyDescent="0.25">
      <c r="A1469" s="3">
        <v>45084.681944444441</v>
      </c>
      <c r="B1469" s="1" t="s">
        <v>4944</v>
      </c>
      <c r="C1469" s="1" t="s">
        <v>4945</v>
      </c>
      <c r="D1469" s="1" t="s">
        <v>4946</v>
      </c>
      <c r="E1469" s="5">
        <v>1</v>
      </c>
      <c r="F1469" s="1">
        <v>1</v>
      </c>
      <c r="G1469" s="1" t="s">
        <v>1234</v>
      </c>
      <c r="H1469" s="3">
        <v>45084.683356481481</v>
      </c>
      <c r="I1469" s="4">
        <f t="shared" si="22"/>
        <v>1.4120370396994986E-3</v>
      </c>
    </row>
    <row r="1470" spans="1:9" ht="15" hidden="1" customHeight="1" x14ac:dyDescent="0.25">
      <c r="A1470" s="3">
        <v>45084.461111111108</v>
      </c>
      <c r="B1470" s="1" t="s">
        <v>4947</v>
      </c>
      <c r="C1470" s="1" t="s">
        <v>4948</v>
      </c>
      <c r="D1470" s="1" t="s">
        <v>4949</v>
      </c>
      <c r="E1470" s="5">
        <v>5</v>
      </c>
      <c r="F1470" s="1">
        <v>1</v>
      </c>
      <c r="G1470" s="1" t="s">
        <v>1605</v>
      </c>
      <c r="H1470" s="3">
        <v>45084.659560185188</v>
      </c>
      <c r="I1470" s="4">
        <f t="shared" si="22"/>
        <v>0.19844907407969004</v>
      </c>
    </row>
    <row r="1471" spans="1:9" ht="15" hidden="1" customHeight="1" x14ac:dyDescent="0.25">
      <c r="A1471" s="3">
        <v>45084.430555555555</v>
      </c>
      <c r="B1471" s="1" t="s">
        <v>3336</v>
      </c>
      <c r="C1471" s="1" t="s">
        <v>4950</v>
      </c>
      <c r="D1471" s="1" t="s">
        <v>4951</v>
      </c>
      <c r="E1471" s="5">
        <v>1</v>
      </c>
      <c r="F1471" s="1">
        <v>1</v>
      </c>
      <c r="G1471" s="1" t="s">
        <v>1234</v>
      </c>
      <c r="H1471" s="3">
        <v>45084.659328703703</v>
      </c>
      <c r="I1471" s="4">
        <f t="shared" si="22"/>
        <v>0.22877314814832062</v>
      </c>
    </row>
    <row r="1472" spans="1:9" ht="15" hidden="1" customHeight="1" x14ac:dyDescent="0.25">
      <c r="A1472" s="3">
        <v>45084.397916666669</v>
      </c>
      <c r="B1472" s="1" t="s">
        <v>4952</v>
      </c>
      <c r="C1472" s="1" t="s">
        <v>1009</v>
      </c>
      <c r="D1472" s="1" t="s">
        <v>4953</v>
      </c>
      <c r="E1472" s="5">
        <v>1</v>
      </c>
      <c r="F1472" s="1">
        <v>1</v>
      </c>
      <c r="G1472" s="1" t="s">
        <v>1234</v>
      </c>
      <c r="H1472" s="3">
        <v>45084.659178240741</v>
      </c>
      <c r="I1472" s="4">
        <f t="shared" si="22"/>
        <v>0.26126157407270512</v>
      </c>
    </row>
    <row r="1473" spans="1:9" ht="15" hidden="1" customHeight="1" x14ac:dyDescent="0.25">
      <c r="A1473" s="3">
        <v>45084.004861111112</v>
      </c>
      <c r="B1473" s="1" t="s">
        <v>4954</v>
      </c>
      <c r="C1473" s="1" t="s">
        <v>4955</v>
      </c>
      <c r="D1473" s="1" t="s">
        <v>4956</v>
      </c>
      <c r="E1473" s="5">
        <v>1</v>
      </c>
      <c r="F1473" s="1">
        <v>1</v>
      </c>
      <c r="G1473" s="1" t="s">
        <v>1234</v>
      </c>
      <c r="H1473" s="3">
        <v>45084.658935185187</v>
      </c>
      <c r="I1473" s="4">
        <f t="shared" si="22"/>
        <v>0.65407407407474238</v>
      </c>
    </row>
    <row r="1474" spans="1:9" ht="15" hidden="1" customHeight="1" x14ac:dyDescent="0.25">
      <c r="A1474" s="3">
        <v>45083.834027777775</v>
      </c>
      <c r="B1474" s="1" t="s">
        <v>4957</v>
      </c>
      <c r="C1474" s="1" t="s">
        <v>4958</v>
      </c>
      <c r="D1474" s="1" t="s">
        <v>4959</v>
      </c>
      <c r="E1474" s="5">
        <v>1</v>
      </c>
      <c r="F1474" s="1">
        <v>1</v>
      </c>
      <c r="G1474" s="1" t="s">
        <v>4960</v>
      </c>
      <c r="H1474" s="3">
        <v>45083.859907407408</v>
      </c>
      <c r="I1474" s="4">
        <f t="shared" ref="I1474:I1537" si="23">H1474-A1474</f>
        <v>2.587962963298196E-2</v>
      </c>
    </row>
    <row r="1475" spans="1:9" ht="15" hidden="1" customHeight="1" x14ac:dyDescent="0.25">
      <c r="A1475" s="3">
        <v>45083.666666666664</v>
      </c>
      <c r="B1475" s="1" t="s">
        <v>4961</v>
      </c>
      <c r="C1475" s="1" t="s">
        <v>4962</v>
      </c>
      <c r="D1475" s="1" t="s">
        <v>4963</v>
      </c>
      <c r="E1475" s="5">
        <v>1</v>
      </c>
      <c r="F1475" s="1">
        <v>1</v>
      </c>
      <c r="G1475" s="1" t="s">
        <v>4964</v>
      </c>
      <c r="H1475" s="3">
        <v>45083.796909722223</v>
      </c>
      <c r="I1475" s="4">
        <f t="shared" si="23"/>
        <v>0.13024305555882165</v>
      </c>
    </row>
    <row r="1476" spans="1:9" ht="15" hidden="1" customHeight="1" x14ac:dyDescent="0.25">
      <c r="A1476" s="3">
        <v>45083.65902777778</v>
      </c>
      <c r="B1476" s="1" t="s">
        <v>4965</v>
      </c>
      <c r="C1476" s="1" t="s">
        <v>4966</v>
      </c>
      <c r="D1476" s="1" t="s">
        <v>4967</v>
      </c>
      <c r="E1476" s="5">
        <v>1</v>
      </c>
      <c r="F1476" s="1">
        <v>1</v>
      </c>
      <c r="G1476" s="1" t="s">
        <v>532</v>
      </c>
      <c r="H1476" s="3">
        <v>45083.796782407408</v>
      </c>
      <c r="I1476" s="4">
        <f t="shared" si="23"/>
        <v>0.13775462962803431</v>
      </c>
    </row>
    <row r="1477" spans="1:9" ht="15" hidden="1" customHeight="1" x14ac:dyDescent="0.25">
      <c r="A1477" s="3">
        <v>45083.631944444445</v>
      </c>
      <c r="B1477" s="1" t="s">
        <v>4968</v>
      </c>
      <c r="C1477" s="1" t="s">
        <v>4969</v>
      </c>
      <c r="D1477" s="1" t="s">
        <v>4970</v>
      </c>
      <c r="E1477" s="5">
        <v>1</v>
      </c>
      <c r="F1477" s="1">
        <v>1</v>
      </c>
      <c r="G1477" s="1" t="s">
        <v>4971</v>
      </c>
      <c r="H1477" s="3">
        <v>45083.7966087963</v>
      </c>
      <c r="I1477" s="4">
        <f t="shared" si="23"/>
        <v>0.16466435185429873</v>
      </c>
    </row>
    <row r="1478" spans="1:9" ht="15" hidden="1" customHeight="1" x14ac:dyDescent="0.25">
      <c r="A1478" s="3">
        <v>45083.630555555559</v>
      </c>
      <c r="B1478" s="1" t="s">
        <v>4972</v>
      </c>
      <c r="C1478" s="1" t="s">
        <v>4973</v>
      </c>
      <c r="D1478" s="1" t="s">
        <v>4974</v>
      </c>
      <c r="E1478" s="5">
        <v>1</v>
      </c>
      <c r="F1478" s="1">
        <v>1</v>
      </c>
      <c r="G1478" s="1" t="s">
        <v>4975</v>
      </c>
      <c r="H1478" s="3">
        <v>45083.796481481484</v>
      </c>
      <c r="I1478" s="4">
        <f t="shared" si="23"/>
        <v>0.16592592592496658</v>
      </c>
    </row>
    <row r="1479" spans="1:9" ht="15" hidden="1" customHeight="1" x14ac:dyDescent="0.25">
      <c r="A1479" s="3">
        <v>45083.615972222222</v>
      </c>
      <c r="B1479" s="1" t="s">
        <v>4976</v>
      </c>
      <c r="C1479" s="1" t="s">
        <v>4977</v>
      </c>
      <c r="D1479" s="1" t="s">
        <v>4978</v>
      </c>
      <c r="E1479" s="5">
        <v>1</v>
      </c>
      <c r="F1479" s="1">
        <v>1</v>
      </c>
      <c r="G1479" s="1" t="s">
        <v>4979</v>
      </c>
      <c r="H1479" s="3">
        <v>45083.796296296299</v>
      </c>
      <c r="I1479" s="4">
        <f t="shared" si="23"/>
        <v>0.18032407407736173</v>
      </c>
    </row>
    <row r="1480" spans="1:9" ht="15" hidden="1" customHeight="1" x14ac:dyDescent="0.25">
      <c r="A1480" s="3">
        <v>45083.602777777778</v>
      </c>
      <c r="B1480" s="1" t="s">
        <v>4670</v>
      </c>
      <c r="C1480" s="1" t="s">
        <v>4980</v>
      </c>
      <c r="D1480" s="1" t="s">
        <v>4981</v>
      </c>
      <c r="E1480" s="5">
        <v>1</v>
      </c>
      <c r="F1480" s="1">
        <v>1</v>
      </c>
      <c r="G1480" s="1" t="s">
        <v>4982</v>
      </c>
      <c r="H1480" s="3">
        <v>45083.796168981484</v>
      </c>
      <c r="I1480" s="4">
        <f t="shared" si="23"/>
        <v>0.19339120370568708</v>
      </c>
    </row>
    <row r="1481" spans="1:9" ht="15" hidden="1" customHeight="1" x14ac:dyDescent="0.25">
      <c r="A1481" s="3">
        <v>45083.582638888889</v>
      </c>
      <c r="B1481" s="1" t="s">
        <v>4983</v>
      </c>
      <c r="C1481" s="1" t="s">
        <v>4984</v>
      </c>
      <c r="D1481" s="1" t="s">
        <v>4985</v>
      </c>
      <c r="E1481" s="5">
        <v>1</v>
      </c>
      <c r="F1481" s="1">
        <v>1</v>
      </c>
      <c r="G1481" s="1" t="s">
        <v>4986</v>
      </c>
      <c r="H1481" s="3">
        <v>45083.721365740741</v>
      </c>
      <c r="I1481" s="4">
        <f t="shared" si="23"/>
        <v>0.13872685185197042</v>
      </c>
    </row>
    <row r="1482" spans="1:9" ht="15" hidden="1" customHeight="1" x14ac:dyDescent="0.25">
      <c r="A1482" s="3">
        <v>45083.572222222225</v>
      </c>
      <c r="B1482" s="1" t="s">
        <v>4987</v>
      </c>
      <c r="C1482" s="1" t="s">
        <v>4988</v>
      </c>
      <c r="D1482" s="1" t="s">
        <v>4989</v>
      </c>
      <c r="E1482" s="5">
        <v>1</v>
      </c>
      <c r="F1482" s="1">
        <v>1</v>
      </c>
      <c r="G1482" s="1" t="s">
        <v>4990</v>
      </c>
      <c r="H1482" s="3">
        <v>45083.721215277779</v>
      </c>
      <c r="I1482" s="4">
        <f t="shared" si="23"/>
        <v>0.14899305555445608</v>
      </c>
    </row>
    <row r="1483" spans="1:9" ht="15" hidden="1" customHeight="1" x14ac:dyDescent="0.25">
      <c r="A1483" s="3">
        <v>45083.476388888892</v>
      </c>
      <c r="B1483" s="1" t="s">
        <v>4991</v>
      </c>
      <c r="C1483" s="1" t="s">
        <v>699</v>
      </c>
      <c r="D1483" s="1" t="s">
        <v>4992</v>
      </c>
      <c r="E1483" s="5">
        <v>1</v>
      </c>
      <c r="F1483" s="1">
        <v>1</v>
      </c>
      <c r="G1483" s="1" t="s">
        <v>4993</v>
      </c>
      <c r="H1483" s="3">
        <v>45083.491319444445</v>
      </c>
      <c r="I1483" s="4">
        <f t="shared" si="23"/>
        <v>1.4930555553291924E-2</v>
      </c>
    </row>
    <row r="1484" spans="1:9" ht="15" hidden="1" customHeight="1" x14ac:dyDescent="0.25">
      <c r="A1484" s="3">
        <v>45083.461805555555</v>
      </c>
      <c r="B1484" s="1" t="s">
        <v>4994</v>
      </c>
      <c r="C1484" s="1" t="s">
        <v>4995</v>
      </c>
      <c r="D1484" s="1" t="s">
        <v>4996</v>
      </c>
      <c r="E1484" s="5">
        <v>1</v>
      </c>
      <c r="F1484" s="1">
        <v>1</v>
      </c>
      <c r="G1484" s="1" t="s">
        <v>2164</v>
      </c>
      <c r="H1484" s="3">
        <v>45083.466064814813</v>
      </c>
      <c r="I1484" s="4">
        <f t="shared" si="23"/>
        <v>4.2592592581058852E-3</v>
      </c>
    </row>
    <row r="1485" spans="1:9" ht="15" hidden="1" customHeight="1" x14ac:dyDescent="0.25">
      <c r="A1485" s="3">
        <v>45083.435416666667</v>
      </c>
      <c r="B1485" s="1" t="s">
        <v>4997</v>
      </c>
      <c r="C1485" s="1" t="s">
        <v>4998</v>
      </c>
      <c r="D1485" s="1" t="s">
        <v>4999</v>
      </c>
      <c r="E1485" s="5">
        <v>1</v>
      </c>
      <c r="F1485" s="1">
        <v>1</v>
      </c>
      <c r="G1485" s="1" t="s">
        <v>5000</v>
      </c>
      <c r="H1485" s="3">
        <v>45083.465543981481</v>
      </c>
      <c r="I1485" s="4">
        <f t="shared" si="23"/>
        <v>3.0127314814308193E-2</v>
      </c>
    </row>
    <row r="1486" spans="1:9" ht="15" hidden="1" customHeight="1" x14ac:dyDescent="0.25">
      <c r="A1486" s="3">
        <v>45083.34652777778</v>
      </c>
      <c r="B1486" s="1" t="s">
        <v>5001</v>
      </c>
      <c r="C1486" s="1" t="s">
        <v>5002</v>
      </c>
      <c r="D1486" s="1" t="s">
        <v>5003</v>
      </c>
      <c r="E1486" s="5">
        <v>1</v>
      </c>
      <c r="F1486" s="1">
        <v>1</v>
      </c>
      <c r="G1486" s="1" t="s">
        <v>5004</v>
      </c>
      <c r="H1486" s="3">
        <v>45083.465358796297</v>
      </c>
      <c r="I1486" s="4">
        <f t="shared" si="23"/>
        <v>0.11883101851708489</v>
      </c>
    </row>
    <row r="1487" spans="1:9" ht="15" hidden="1" customHeight="1" x14ac:dyDescent="0.25">
      <c r="A1487" s="3">
        <v>45083.304861111108</v>
      </c>
      <c r="B1487" s="1" t="s">
        <v>5005</v>
      </c>
      <c r="C1487" s="1" t="s">
        <v>4161</v>
      </c>
      <c r="D1487" s="1" t="s">
        <v>5006</v>
      </c>
      <c r="E1487" s="5">
        <v>1</v>
      </c>
      <c r="F1487" s="1">
        <v>1</v>
      </c>
      <c r="G1487" s="1" t="s">
        <v>5007</v>
      </c>
      <c r="H1487" s="3">
        <v>45083.465069444443</v>
      </c>
      <c r="I1487" s="4">
        <f t="shared" si="23"/>
        <v>0.1602083333345945</v>
      </c>
    </row>
    <row r="1488" spans="1:9" ht="15" hidden="1" customHeight="1" x14ac:dyDescent="0.25">
      <c r="A1488" s="3">
        <v>45083.296527777777</v>
      </c>
      <c r="B1488" s="1" t="s">
        <v>5008</v>
      </c>
      <c r="C1488" s="1" t="s">
        <v>5009</v>
      </c>
      <c r="D1488" s="1" t="s">
        <v>5010</v>
      </c>
      <c r="E1488" s="5">
        <v>1</v>
      </c>
      <c r="F1488" s="1">
        <v>1</v>
      </c>
      <c r="G1488" s="1" t="s">
        <v>5011</v>
      </c>
      <c r="H1488" s="3">
        <v>45083.464097222219</v>
      </c>
      <c r="I1488" s="4">
        <f t="shared" si="23"/>
        <v>0.16756944444205146</v>
      </c>
    </row>
    <row r="1489" spans="1:9" ht="15" hidden="1" customHeight="1" x14ac:dyDescent="0.25">
      <c r="A1489" s="3">
        <v>45082.720833333333</v>
      </c>
      <c r="B1489" s="1" t="s">
        <v>5012</v>
      </c>
      <c r="C1489" s="1" t="s">
        <v>2321</v>
      </c>
      <c r="D1489" s="1" t="s">
        <v>5013</v>
      </c>
      <c r="E1489" s="5">
        <v>1</v>
      </c>
      <c r="F1489" s="1">
        <v>1</v>
      </c>
      <c r="G1489" s="1" t="s">
        <v>1234</v>
      </c>
      <c r="H1489" s="3">
        <v>45082.768194444441</v>
      </c>
      <c r="I1489" s="4">
        <f t="shared" si="23"/>
        <v>4.7361111108330078E-2</v>
      </c>
    </row>
    <row r="1490" spans="1:9" ht="15" hidden="1" customHeight="1" x14ac:dyDescent="0.25">
      <c r="A1490" s="3">
        <v>45082.65</v>
      </c>
      <c r="B1490" s="1" t="s">
        <v>5014</v>
      </c>
      <c r="C1490" s="1" t="s">
        <v>5015</v>
      </c>
      <c r="D1490" s="1" t="s">
        <v>5016</v>
      </c>
      <c r="E1490" s="5">
        <v>1</v>
      </c>
      <c r="F1490" s="1">
        <v>1</v>
      </c>
      <c r="G1490" s="1" t="s">
        <v>1234</v>
      </c>
      <c r="H1490" s="3">
        <v>45082.697395833333</v>
      </c>
      <c r="I1490" s="4">
        <f t="shared" si="23"/>
        <v>4.7395833331393078E-2</v>
      </c>
    </row>
    <row r="1491" spans="1:9" ht="15" hidden="1" customHeight="1" x14ac:dyDescent="0.25">
      <c r="A1491" s="3">
        <v>45082.62777777778</v>
      </c>
      <c r="B1491" s="1" t="s">
        <v>5017</v>
      </c>
      <c r="C1491" s="1" t="s">
        <v>5018</v>
      </c>
      <c r="D1491" s="1" t="s">
        <v>5019</v>
      </c>
      <c r="E1491" s="5">
        <v>1</v>
      </c>
      <c r="F1491" s="1">
        <v>1</v>
      </c>
      <c r="G1491" s="1" t="s">
        <v>1234</v>
      </c>
      <c r="H1491" s="3">
        <v>45082.69803240741</v>
      </c>
      <c r="I1491" s="4">
        <f t="shared" si="23"/>
        <v>7.0254629630653653E-2</v>
      </c>
    </row>
    <row r="1492" spans="1:9" ht="15" hidden="1" customHeight="1" x14ac:dyDescent="0.25">
      <c r="A1492" s="3">
        <v>45082.609027777777</v>
      </c>
      <c r="B1492" s="1" t="s">
        <v>5020</v>
      </c>
      <c r="C1492" s="1" t="s">
        <v>5021</v>
      </c>
      <c r="D1492" s="1" t="s">
        <v>5022</v>
      </c>
      <c r="E1492" s="5">
        <v>1</v>
      </c>
      <c r="F1492" s="1">
        <v>1</v>
      </c>
      <c r="G1492" s="1" t="s">
        <v>5023</v>
      </c>
      <c r="H1492" s="3">
        <v>45082.620428240742</v>
      </c>
      <c r="I1492" s="4">
        <f t="shared" si="23"/>
        <v>1.1400462964957114E-2</v>
      </c>
    </row>
    <row r="1493" spans="1:9" ht="15" hidden="1" customHeight="1" x14ac:dyDescent="0.25">
      <c r="A1493" s="3">
        <v>45082.520138888889</v>
      </c>
      <c r="B1493" s="1" t="s">
        <v>5024</v>
      </c>
      <c r="C1493" s="1" t="s">
        <v>5025</v>
      </c>
      <c r="D1493" s="1" t="s">
        <v>5026</v>
      </c>
      <c r="E1493" s="5">
        <v>1</v>
      </c>
      <c r="F1493" s="1">
        <v>1</v>
      </c>
      <c r="G1493" s="1" t="s">
        <v>5027</v>
      </c>
      <c r="H1493" s="3">
        <v>45082.535497685189</v>
      </c>
      <c r="I1493" s="4">
        <f t="shared" si="23"/>
        <v>1.5358796299551614E-2</v>
      </c>
    </row>
    <row r="1494" spans="1:9" ht="15" hidden="1" customHeight="1" x14ac:dyDescent="0.25">
      <c r="A1494" s="3">
        <v>45082.518750000003</v>
      </c>
      <c r="B1494" s="1" t="s">
        <v>5028</v>
      </c>
      <c r="C1494" s="1" t="s">
        <v>5029</v>
      </c>
      <c r="D1494" s="1" t="s">
        <v>5030</v>
      </c>
      <c r="E1494" s="5">
        <v>1</v>
      </c>
      <c r="F1494" s="1">
        <v>1</v>
      </c>
      <c r="G1494" s="1" t="s">
        <v>5031</v>
      </c>
      <c r="H1494" s="3">
        <v>45082.535324074073</v>
      </c>
      <c r="I1494" s="4">
        <f t="shared" si="23"/>
        <v>1.657407407037681E-2</v>
      </c>
    </row>
    <row r="1495" spans="1:9" ht="15" hidden="1" customHeight="1" x14ac:dyDescent="0.25">
      <c r="A1495" s="3">
        <v>45082.501388888886</v>
      </c>
      <c r="B1495" s="1" t="s">
        <v>5032</v>
      </c>
      <c r="C1495" s="1" t="s">
        <v>5033</v>
      </c>
      <c r="D1495" s="1" t="s">
        <v>5034</v>
      </c>
      <c r="E1495" s="5">
        <v>1</v>
      </c>
      <c r="F1495" s="1">
        <v>1</v>
      </c>
      <c r="G1495" s="1" t="s">
        <v>5035</v>
      </c>
      <c r="H1495" s="3">
        <v>45082.535162037035</v>
      </c>
      <c r="I1495" s="4">
        <f t="shared" si="23"/>
        <v>3.3773148148611654E-2</v>
      </c>
    </row>
    <row r="1496" spans="1:9" ht="15" hidden="1" customHeight="1" x14ac:dyDescent="0.25">
      <c r="A1496" s="3">
        <v>45082.477083333331</v>
      </c>
      <c r="B1496" s="1" t="s">
        <v>5036</v>
      </c>
      <c r="C1496" s="1" t="s">
        <v>5037</v>
      </c>
      <c r="D1496" s="1" t="s">
        <v>5038</v>
      </c>
      <c r="E1496" s="5">
        <v>1</v>
      </c>
      <c r="F1496" s="1">
        <v>1</v>
      </c>
      <c r="G1496" s="1" t="s">
        <v>5039</v>
      </c>
      <c r="H1496" s="3">
        <v>45082.489930555559</v>
      </c>
      <c r="I1496" s="4">
        <f t="shared" si="23"/>
        <v>1.2847222227719612E-2</v>
      </c>
    </row>
    <row r="1497" spans="1:9" ht="15" hidden="1" customHeight="1" x14ac:dyDescent="0.25">
      <c r="A1497" s="3">
        <v>45082.46875</v>
      </c>
      <c r="B1497" s="1" t="s">
        <v>5040</v>
      </c>
      <c r="C1497" s="1" t="s">
        <v>5041</v>
      </c>
      <c r="D1497" s="1" t="s">
        <v>5042</v>
      </c>
      <c r="E1497" s="5">
        <v>1</v>
      </c>
      <c r="F1497" s="1">
        <v>1</v>
      </c>
      <c r="G1497" s="1" t="s">
        <v>4899</v>
      </c>
      <c r="H1497" s="3">
        <v>45082.489594907405</v>
      </c>
      <c r="I1497" s="4">
        <f t="shared" si="23"/>
        <v>2.0844907405262347E-2</v>
      </c>
    </row>
    <row r="1498" spans="1:9" ht="15" hidden="1" customHeight="1" x14ac:dyDescent="0.25">
      <c r="A1498" s="3">
        <v>45082.409722222219</v>
      </c>
      <c r="B1498" s="1" t="s">
        <v>5043</v>
      </c>
      <c r="C1498" s="1" t="s">
        <v>5044</v>
      </c>
      <c r="D1498" s="1" t="s">
        <v>5045</v>
      </c>
      <c r="E1498" s="5">
        <v>1</v>
      </c>
      <c r="F1498" s="1">
        <v>1</v>
      </c>
      <c r="G1498" s="1" t="s">
        <v>5046</v>
      </c>
      <c r="H1498" s="3">
        <v>45082.489432870374</v>
      </c>
      <c r="I1498" s="4">
        <f t="shared" si="23"/>
        <v>7.9710648155014496E-2</v>
      </c>
    </row>
    <row r="1499" spans="1:9" ht="15" hidden="1" customHeight="1" x14ac:dyDescent="0.25">
      <c r="A1499" s="3">
        <v>45082.400000000001</v>
      </c>
      <c r="B1499" s="1" t="s">
        <v>5047</v>
      </c>
      <c r="C1499" s="1" t="s">
        <v>5048</v>
      </c>
      <c r="D1499" s="1" t="s">
        <v>5049</v>
      </c>
      <c r="E1499" s="5">
        <v>2</v>
      </c>
      <c r="F1499" s="1">
        <v>1</v>
      </c>
      <c r="G1499" s="1" t="s">
        <v>5050</v>
      </c>
      <c r="H1499" s="3">
        <v>45082.489224537036</v>
      </c>
      <c r="I1499" s="4">
        <f t="shared" si="23"/>
        <v>8.9224537034169771E-2</v>
      </c>
    </row>
    <row r="1500" spans="1:9" ht="15" hidden="1" customHeight="1" x14ac:dyDescent="0.25">
      <c r="A1500" s="3">
        <v>45082.386805555558</v>
      </c>
      <c r="B1500" s="1" t="s">
        <v>5051</v>
      </c>
      <c r="C1500" s="1" t="s">
        <v>5052</v>
      </c>
      <c r="D1500" s="1" t="s">
        <v>5053</v>
      </c>
      <c r="E1500" s="5">
        <v>1</v>
      </c>
      <c r="F1500" s="1">
        <v>1</v>
      </c>
      <c r="G1500" s="1" t="s">
        <v>5054</v>
      </c>
      <c r="H1500" s="3">
        <v>45082.489108796297</v>
      </c>
      <c r="I1500" s="4">
        <f t="shared" si="23"/>
        <v>0.10230324073927477</v>
      </c>
    </row>
    <row r="1501" spans="1:9" ht="15" hidden="1" customHeight="1" x14ac:dyDescent="0.25">
      <c r="A1501" s="3">
        <v>45082.348611111112</v>
      </c>
      <c r="B1501" s="1" t="s">
        <v>1765</v>
      </c>
      <c r="C1501" s="1" t="s">
        <v>121</v>
      </c>
      <c r="D1501" s="1" t="s">
        <v>5055</v>
      </c>
      <c r="E1501" s="5">
        <v>1</v>
      </c>
      <c r="F1501" s="1">
        <v>1</v>
      </c>
      <c r="G1501" s="1" t="s">
        <v>1768</v>
      </c>
      <c r="H1501" s="3">
        <v>45082.380833333336</v>
      </c>
      <c r="I1501" s="4">
        <f t="shared" si="23"/>
        <v>3.2222222223936114E-2</v>
      </c>
    </row>
    <row r="1502" spans="1:9" ht="15" hidden="1" customHeight="1" x14ac:dyDescent="0.25">
      <c r="A1502" s="3">
        <v>45082.28402777778</v>
      </c>
      <c r="B1502" s="1" t="s">
        <v>3403</v>
      </c>
      <c r="C1502" s="1" t="s">
        <v>5056</v>
      </c>
      <c r="D1502" s="1" t="s">
        <v>5057</v>
      </c>
      <c r="E1502" s="5">
        <v>1</v>
      </c>
      <c r="F1502" s="1">
        <v>1</v>
      </c>
      <c r="G1502" s="1" t="s">
        <v>4322</v>
      </c>
      <c r="H1502" s="3">
        <v>45082.380682870367</v>
      </c>
      <c r="I1502" s="4">
        <f t="shared" si="23"/>
        <v>9.6655092587752733E-2</v>
      </c>
    </row>
    <row r="1503" spans="1:9" ht="15" hidden="1" customHeight="1" x14ac:dyDescent="0.25">
      <c r="A1503" s="3">
        <v>45081.745138888888</v>
      </c>
      <c r="B1503" s="1" t="s">
        <v>5058</v>
      </c>
      <c r="C1503" s="1" t="s">
        <v>31</v>
      </c>
      <c r="D1503" s="1" t="s">
        <v>5059</v>
      </c>
      <c r="E1503" s="5">
        <v>1</v>
      </c>
      <c r="F1503" s="1">
        <v>1</v>
      </c>
      <c r="G1503" s="1" t="s">
        <v>5060</v>
      </c>
      <c r="H1503" s="3">
        <v>45082.380543981482</v>
      </c>
      <c r="I1503" s="4">
        <f t="shared" si="23"/>
        <v>0.63540509259473765</v>
      </c>
    </row>
    <row r="1504" spans="1:9" ht="15" hidden="1" customHeight="1" x14ac:dyDescent="0.25">
      <c r="A1504" s="3">
        <v>45081.542361111111</v>
      </c>
      <c r="B1504" s="1" t="s">
        <v>4758</v>
      </c>
      <c r="C1504" s="1" t="s">
        <v>5061</v>
      </c>
      <c r="D1504" s="1" t="s">
        <v>5062</v>
      </c>
      <c r="E1504" s="5">
        <v>1</v>
      </c>
      <c r="F1504" s="1">
        <v>1</v>
      </c>
      <c r="G1504" s="1" t="s">
        <v>5063</v>
      </c>
      <c r="H1504" s="3">
        <v>45081.63863425926</v>
      </c>
      <c r="I1504" s="4">
        <f t="shared" si="23"/>
        <v>9.6273148148611654E-2</v>
      </c>
    </row>
    <row r="1505" spans="1:9" ht="15" hidden="1" customHeight="1" x14ac:dyDescent="0.25">
      <c r="A1505" s="3">
        <v>45081.353472222225</v>
      </c>
      <c r="B1505" s="1" t="s">
        <v>4292</v>
      </c>
      <c r="C1505" s="1" t="s">
        <v>5064</v>
      </c>
      <c r="D1505" s="1" t="s">
        <v>5065</v>
      </c>
      <c r="E1505" s="5">
        <v>1</v>
      </c>
      <c r="F1505" s="1">
        <v>1</v>
      </c>
      <c r="G1505" s="1" t="s">
        <v>5066</v>
      </c>
      <c r="H1505" s="3">
        <v>45081.379606481481</v>
      </c>
      <c r="I1505" s="4">
        <f t="shared" si="23"/>
        <v>2.6134259256650694E-2</v>
      </c>
    </row>
    <row r="1506" spans="1:9" ht="15" hidden="1" customHeight="1" x14ac:dyDescent="0.25">
      <c r="A1506" s="3">
        <v>45080.982638888891</v>
      </c>
      <c r="B1506" s="1" t="s">
        <v>3729</v>
      </c>
      <c r="C1506" s="1" t="s">
        <v>5067</v>
      </c>
      <c r="D1506" s="1" t="s">
        <v>5068</v>
      </c>
      <c r="E1506" s="5">
        <v>1</v>
      </c>
      <c r="F1506" s="1">
        <v>1</v>
      </c>
      <c r="G1506" s="1" t="s">
        <v>4885</v>
      </c>
      <c r="H1506" s="3">
        <v>45081.37909722222</v>
      </c>
      <c r="I1506" s="4">
        <f t="shared" si="23"/>
        <v>0.39645833332906477</v>
      </c>
    </row>
    <row r="1507" spans="1:9" ht="15" hidden="1" customHeight="1" x14ac:dyDescent="0.25">
      <c r="A1507" s="3">
        <v>45080.661805555559</v>
      </c>
      <c r="B1507" s="1" t="s">
        <v>5069</v>
      </c>
      <c r="C1507" s="1" t="s">
        <v>5070</v>
      </c>
      <c r="D1507" s="1" t="s">
        <v>5071</v>
      </c>
      <c r="E1507" s="5">
        <v>1</v>
      </c>
      <c r="F1507" s="1">
        <v>1</v>
      </c>
      <c r="G1507" s="1" t="s">
        <v>5072</v>
      </c>
      <c r="H1507" s="3">
        <v>45081.378553240742</v>
      </c>
      <c r="I1507" s="4">
        <f t="shared" si="23"/>
        <v>0.71674768518278142</v>
      </c>
    </row>
    <row r="1508" spans="1:9" ht="15" hidden="1" customHeight="1" x14ac:dyDescent="0.25">
      <c r="A1508" s="3">
        <v>45080.632638888892</v>
      </c>
      <c r="B1508" s="1" t="s">
        <v>5073</v>
      </c>
      <c r="C1508" s="1" t="s">
        <v>5074</v>
      </c>
      <c r="D1508" s="1" t="s">
        <v>5075</v>
      </c>
      <c r="E1508" s="5">
        <v>1</v>
      </c>
      <c r="F1508" s="1">
        <v>1</v>
      </c>
      <c r="G1508" s="1" t="s">
        <v>5076</v>
      </c>
      <c r="H1508" s="3">
        <v>45081.378101851849</v>
      </c>
      <c r="I1508" s="4">
        <f t="shared" si="23"/>
        <v>0.74546296295739012</v>
      </c>
    </row>
    <row r="1509" spans="1:9" ht="15" hidden="1" customHeight="1" x14ac:dyDescent="0.25">
      <c r="A1509" s="3">
        <v>45079.911805555559</v>
      </c>
      <c r="B1509" s="1" t="s">
        <v>5077</v>
      </c>
      <c r="C1509" s="1" t="s">
        <v>5078</v>
      </c>
      <c r="D1509" s="1" t="s">
        <v>5079</v>
      </c>
      <c r="E1509" s="5">
        <v>1</v>
      </c>
      <c r="F1509" s="1">
        <v>1</v>
      </c>
      <c r="G1509" s="1" t="s">
        <v>5080</v>
      </c>
      <c r="H1509" s="3">
        <v>45079.923842592594</v>
      </c>
      <c r="I1509" s="4">
        <f t="shared" si="23"/>
        <v>1.2037037035042886E-2</v>
      </c>
    </row>
    <row r="1510" spans="1:9" ht="15" hidden="1" customHeight="1" x14ac:dyDescent="0.25">
      <c r="A1510" s="3">
        <v>45079.828472222223</v>
      </c>
      <c r="B1510" s="1" t="s">
        <v>5081</v>
      </c>
      <c r="C1510" s="1" t="s">
        <v>5082</v>
      </c>
      <c r="D1510" s="1" t="s">
        <v>5083</v>
      </c>
      <c r="E1510" s="5">
        <v>1</v>
      </c>
      <c r="F1510" s="1">
        <v>1</v>
      </c>
      <c r="G1510" s="1" t="s">
        <v>5084</v>
      </c>
      <c r="H1510" s="3">
        <v>45079.923703703702</v>
      </c>
      <c r="I1510" s="4">
        <f t="shared" si="23"/>
        <v>9.523148147854954E-2</v>
      </c>
    </row>
    <row r="1511" spans="1:9" ht="15" hidden="1" customHeight="1" x14ac:dyDescent="0.25">
      <c r="A1511" s="3">
        <v>45079.717361111114</v>
      </c>
      <c r="B1511" s="1" t="s">
        <v>5085</v>
      </c>
      <c r="C1511" s="1" t="s">
        <v>5086</v>
      </c>
      <c r="D1511" s="1" t="s">
        <v>5087</v>
      </c>
      <c r="E1511" s="5">
        <v>1</v>
      </c>
      <c r="F1511" s="1">
        <v>1</v>
      </c>
      <c r="G1511" s="1" t="s">
        <v>5088</v>
      </c>
      <c r="H1511" s="3">
        <v>45079.753599537034</v>
      </c>
      <c r="I1511" s="4">
        <f t="shared" si="23"/>
        <v>3.6238425920601003E-2</v>
      </c>
    </row>
    <row r="1512" spans="1:9" ht="15" hidden="1" customHeight="1" x14ac:dyDescent="0.25">
      <c r="A1512" s="3">
        <v>45079.690972222219</v>
      </c>
      <c r="B1512" s="1" t="s">
        <v>2525</v>
      </c>
      <c r="C1512" s="1" t="s">
        <v>5089</v>
      </c>
      <c r="D1512" s="1" t="s">
        <v>5090</v>
      </c>
      <c r="E1512" s="5">
        <v>1</v>
      </c>
      <c r="F1512" s="1">
        <v>1</v>
      </c>
      <c r="G1512" s="1" t="s">
        <v>5091</v>
      </c>
      <c r="H1512" s="3">
        <v>45079.693101851852</v>
      </c>
      <c r="I1512" s="4">
        <f t="shared" si="23"/>
        <v>2.1296296326909214E-3</v>
      </c>
    </row>
    <row r="1513" spans="1:9" ht="15" hidden="1" customHeight="1" x14ac:dyDescent="0.25">
      <c r="A1513" s="3">
        <v>45079.586805555555</v>
      </c>
      <c r="B1513" s="1" t="s">
        <v>5092</v>
      </c>
      <c r="C1513" s="1" t="s">
        <v>5093</v>
      </c>
      <c r="D1513" s="1" t="s">
        <v>5094</v>
      </c>
      <c r="E1513" s="5">
        <v>1</v>
      </c>
      <c r="F1513" s="1">
        <v>1</v>
      </c>
      <c r="G1513" s="1" t="s">
        <v>5095</v>
      </c>
      <c r="H1513" s="3">
        <v>45079.692974537036</v>
      </c>
      <c r="I1513" s="4">
        <f t="shared" si="23"/>
        <v>0.10616898148145992</v>
      </c>
    </row>
    <row r="1514" spans="1:9" ht="15" hidden="1" customHeight="1" x14ac:dyDescent="0.25">
      <c r="A1514" s="3">
        <v>45079.556944444441</v>
      </c>
      <c r="B1514" s="1" t="s">
        <v>5096</v>
      </c>
      <c r="C1514" s="1" t="s">
        <v>5097</v>
      </c>
      <c r="D1514" s="1" t="s">
        <v>5098</v>
      </c>
      <c r="E1514" s="5">
        <v>1</v>
      </c>
      <c r="F1514" s="1">
        <v>1</v>
      </c>
      <c r="G1514" s="1" t="s">
        <v>5099</v>
      </c>
      <c r="H1514" s="3">
        <v>45079.692800925928</v>
      </c>
      <c r="I1514" s="4">
        <f t="shared" si="23"/>
        <v>0.13585648148728069</v>
      </c>
    </row>
    <row r="1515" spans="1:9" ht="15" hidden="1" customHeight="1" x14ac:dyDescent="0.25">
      <c r="A1515" s="3">
        <v>45079.46875</v>
      </c>
      <c r="B1515" s="1" t="s">
        <v>5100</v>
      </c>
      <c r="C1515" s="1" t="s">
        <v>699</v>
      </c>
      <c r="D1515" s="1" t="s">
        <v>5101</v>
      </c>
      <c r="E1515" s="5">
        <v>1</v>
      </c>
      <c r="F1515" s="1">
        <v>1</v>
      </c>
      <c r="G1515" s="1" t="s">
        <v>5102</v>
      </c>
      <c r="H1515" s="3">
        <v>45079.474976851852</v>
      </c>
      <c r="I1515" s="4">
        <f t="shared" si="23"/>
        <v>6.2268518522614613E-3</v>
      </c>
    </row>
    <row r="1516" spans="1:9" ht="15" hidden="1" customHeight="1" x14ac:dyDescent="0.25">
      <c r="A1516" s="3">
        <v>45079.459722222222</v>
      </c>
      <c r="B1516" s="1" t="s">
        <v>5103</v>
      </c>
      <c r="C1516" s="1" t="s">
        <v>5104</v>
      </c>
      <c r="D1516" s="1" t="s">
        <v>5105</v>
      </c>
      <c r="E1516" s="5">
        <v>1</v>
      </c>
      <c r="F1516" s="1">
        <v>0</v>
      </c>
      <c r="G1516" s="1" t="s">
        <v>5106</v>
      </c>
      <c r="H1516" s="3">
        <v>45083.466909722221</v>
      </c>
      <c r="I1516" s="4">
        <f t="shared" si="23"/>
        <v>4.0071874999994179</v>
      </c>
    </row>
    <row r="1517" spans="1:9" ht="15" hidden="1" customHeight="1" x14ac:dyDescent="0.25">
      <c r="A1517" s="3">
        <v>45079.397916666669</v>
      </c>
      <c r="B1517" s="1" t="s">
        <v>5107</v>
      </c>
      <c r="C1517" s="1" t="s">
        <v>5108</v>
      </c>
      <c r="D1517" s="1" t="s">
        <v>5109</v>
      </c>
      <c r="E1517" s="5">
        <v>1</v>
      </c>
      <c r="F1517" s="1">
        <v>1</v>
      </c>
      <c r="G1517" s="1" t="s">
        <v>5110</v>
      </c>
      <c r="H1517" s="3">
        <v>45079.407280092593</v>
      </c>
      <c r="I1517" s="4">
        <f t="shared" si="23"/>
        <v>9.3634259246755391E-3</v>
      </c>
    </row>
    <row r="1518" spans="1:9" ht="15" hidden="1" customHeight="1" x14ac:dyDescent="0.25">
      <c r="A1518" s="3">
        <v>45078.902777777781</v>
      </c>
      <c r="B1518" s="1" t="s">
        <v>5111</v>
      </c>
      <c r="C1518" s="1" t="s">
        <v>5112</v>
      </c>
      <c r="D1518" s="1" t="s">
        <v>5113</v>
      </c>
      <c r="E1518" s="5">
        <v>1</v>
      </c>
      <c r="F1518" s="1">
        <v>1</v>
      </c>
      <c r="G1518" s="1" t="s">
        <v>5114</v>
      </c>
      <c r="H1518" s="3">
        <v>45079.3671412037</v>
      </c>
      <c r="I1518" s="4">
        <f t="shared" si="23"/>
        <v>0.46436342591914581</v>
      </c>
    </row>
    <row r="1519" spans="1:9" ht="15" hidden="1" customHeight="1" x14ac:dyDescent="0.25">
      <c r="A1519" s="3">
        <v>45078.865972222222</v>
      </c>
      <c r="B1519" s="1" t="s">
        <v>3403</v>
      </c>
      <c r="C1519" s="1" t="s">
        <v>5115</v>
      </c>
      <c r="D1519" s="1" t="s">
        <v>5116</v>
      </c>
      <c r="E1519" s="5">
        <v>1</v>
      </c>
      <c r="F1519" s="1">
        <v>1</v>
      </c>
      <c r="G1519" s="1" t="s">
        <v>5117</v>
      </c>
      <c r="H1519" s="3">
        <v>45079.367326388892</v>
      </c>
      <c r="I1519" s="4">
        <f t="shared" si="23"/>
        <v>0.50135416667035315</v>
      </c>
    </row>
    <row r="1520" spans="1:9" ht="15" hidden="1" customHeight="1" x14ac:dyDescent="0.25">
      <c r="A1520" s="3">
        <v>45078.777083333334</v>
      </c>
      <c r="B1520" s="1" t="s">
        <v>5118</v>
      </c>
      <c r="C1520" s="1" t="s">
        <v>5119</v>
      </c>
      <c r="D1520" s="1" t="s">
        <v>5120</v>
      </c>
      <c r="E1520" s="5">
        <v>1</v>
      </c>
      <c r="F1520" s="1">
        <v>1</v>
      </c>
      <c r="G1520" s="1" t="s">
        <v>5121</v>
      </c>
      <c r="H1520" s="3">
        <v>45079.367465277777</v>
      </c>
      <c r="I1520" s="4">
        <f t="shared" si="23"/>
        <v>0.59038194444292458</v>
      </c>
    </row>
    <row r="1521" spans="1:9" ht="15" hidden="1" customHeight="1" x14ac:dyDescent="0.25">
      <c r="A1521" s="3">
        <v>45078.724305555559</v>
      </c>
      <c r="B1521" s="1" t="s">
        <v>5122</v>
      </c>
      <c r="C1521" s="1" t="s">
        <v>5123</v>
      </c>
      <c r="D1521" s="1" t="s">
        <v>5124</v>
      </c>
      <c r="E1521" s="5">
        <v>1</v>
      </c>
      <c r="F1521" s="1">
        <v>1</v>
      </c>
      <c r="G1521" s="1" t="s">
        <v>5125</v>
      </c>
      <c r="H1521" s="3">
        <v>45079.406863425924</v>
      </c>
      <c r="I1521" s="4">
        <f t="shared" si="23"/>
        <v>0.68255787036468973</v>
      </c>
    </row>
    <row r="1522" spans="1:9" ht="15" hidden="1" customHeight="1" x14ac:dyDescent="0.25">
      <c r="A1522" s="3">
        <v>45078.700694444444</v>
      </c>
      <c r="B1522" s="1" t="s">
        <v>5126</v>
      </c>
      <c r="C1522" s="1" t="s">
        <v>5127</v>
      </c>
      <c r="D1522" s="1" t="s">
        <v>5128</v>
      </c>
      <c r="E1522" s="5">
        <v>1</v>
      </c>
      <c r="F1522" s="1">
        <v>1</v>
      </c>
      <c r="G1522" s="1" t="s">
        <v>5129</v>
      </c>
      <c r="H1522" s="3">
        <v>45078.715486111112</v>
      </c>
      <c r="I1522" s="4">
        <f t="shared" si="23"/>
        <v>1.4791666668315884E-2</v>
      </c>
    </row>
    <row r="1523" spans="1:9" ht="15" hidden="1" customHeight="1" x14ac:dyDescent="0.25">
      <c r="A1523" s="3">
        <v>45078.552777777775</v>
      </c>
      <c r="B1523" s="1" t="s">
        <v>5130</v>
      </c>
      <c r="C1523" s="1" t="s">
        <v>5131</v>
      </c>
      <c r="D1523" s="1" t="s">
        <v>5132</v>
      </c>
      <c r="E1523" s="5">
        <v>1</v>
      </c>
      <c r="F1523" s="1">
        <v>1</v>
      </c>
      <c r="G1523" s="1" t="s">
        <v>5133</v>
      </c>
      <c r="H1523" s="3">
        <v>45078.619467592594</v>
      </c>
      <c r="I1523" s="4">
        <f t="shared" si="23"/>
        <v>6.6689814819255844E-2</v>
      </c>
    </row>
    <row r="1524" spans="1:9" ht="15" hidden="1" customHeight="1" x14ac:dyDescent="0.25">
      <c r="A1524" s="3">
        <v>45078.518750000003</v>
      </c>
      <c r="B1524" s="1" t="s">
        <v>5134</v>
      </c>
      <c r="C1524" s="1" t="s">
        <v>5135</v>
      </c>
      <c r="D1524" s="1" t="s">
        <v>5136</v>
      </c>
      <c r="E1524" s="5">
        <v>1</v>
      </c>
      <c r="F1524" s="1">
        <v>1</v>
      </c>
      <c r="G1524" s="1" t="s">
        <v>5137</v>
      </c>
      <c r="H1524" s="3">
        <v>45078.619293981479</v>
      </c>
      <c r="I1524" s="4">
        <f t="shared" si="23"/>
        <v>0.10054398147622123</v>
      </c>
    </row>
    <row r="1525" spans="1:9" ht="15" hidden="1" customHeight="1" x14ac:dyDescent="0.25">
      <c r="A1525" s="3">
        <v>45078.254861111112</v>
      </c>
      <c r="B1525" s="1" t="s">
        <v>5138</v>
      </c>
      <c r="C1525" s="1" t="s">
        <v>5139</v>
      </c>
      <c r="D1525" s="1" t="s">
        <v>5140</v>
      </c>
      <c r="E1525" s="5">
        <v>1</v>
      </c>
      <c r="F1525" s="1">
        <v>1</v>
      </c>
      <c r="G1525" s="1" t="s">
        <v>5141</v>
      </c>
      <c r="H1525" s="3">
        <v>45078.411840277775</v>
      </c>
      <c r="I1525" s="4">
        <f t="shared" si="23"/>
        <v>0.15697916666249512</v>
      </c>
    </row>
    <row r="1526" spans="1:9" ht="15" hidden="1" customHeight="1" x14ac:dyDescent="0.25">
      <c r="A1526" s="3">
        <v>45077.90902777778</v>
      </c>
      <c r="B1526" s="1" t="s">
        <v>5142</v>
      </c>
      <c r="C1526" s="1" t="s">
        <v>5143</v>
      </c>
      <c r="D1526" s="1" t="s">
        <v>5144</v>
      </c>
      <c r="E1526" s="5">
        <v>1</v>
      </c>
      <c r="F1526" s="1">
        <v>1</v>
      </c>
      <c r="G1526" s="1" t="s">
        <v>5145</v>
      </c>
      <c r="H1526" s="3">
        <v>45077.929467592592</v>
      </c>
      <c r="I1526" s="4">
        <f t="shared" si="23"/>
        <v>2.0439814812561963E-2</v>
      </c>
    </row>
    <row r="1527" spans="1:9" ht="15" hidden="1" customHeight="1" x14ac:dyDescent="0.25">
      <c r="A1527" s="3">
        <v>45077.886805555558</v>
      </c>
      <c r="B1527" s="1" t="s">
        <v>5146</v>
      </c>
      <c r="C1527" s="1" t="s">
        <v>5147</v>
      </c>
      <c r="D1527" s="1" t="s">
        <v>5148</v>
      </c>
      <c r="E1527" s="5">
        <v>1</v>
      </c>
      <c r="F1527" s="1">
        <v>1</v>
      </c>
      <c r="G1527" s="1" t="s">
        <v>5149</v>
      </c>
      <c r="H1527" s="3">
        <v>45077.904745370368</v>
      </c>
      <c r="I1527" s="4">
        <f t="shared" si="23"/>
        <v>1.7939814810233656E-2</v>
      </c>
    </row>
    <row r="1528" spans="1:9" ht="15" hidden="1" customHeight="1" x14ac:dyDescent="0.25">
      <c r="A1528" s="3">
        <v>45077.800694444442</v>
      </c>
      <c r="B1528" s="1" t="s">
        <v>5150</v>
      </c>
      <c r="C1528" s="1" t="s">
        <v>236</v>
      </c>
      <c r="D1528" s="1" t="s">
        <v>5151</v>
      </c>
      <c r="E1528" s="5">
        <v>1</v>
      </c>
      <c r="F1528" s="1">
        <v>1</v>
      </c>
      <c r="G1528" s="1" t="s">
        <v>5152</v>
      </c>
      <c r="H1528" s="3">
        <v>45077.844108796293</v>
      </c>
      <c r="I1528" s="4">
        <f t="shared" si="23"/>
        <v>4.3414351850515231E-2</v>
      </c>
    </row>
    <row r="1529" spans="1:9" ht="15" hidden="1" customHeight="1" x14ac:dyDescent="0.25">
      <c r="A1529" s="3">
        <v>45077.783333333333</v>
      </c>
      <c r="B1529" s="1" t="s">
        <v>5153</v>
      </c>
      <c r="C1529" s="1" t="s">
        <v>5154</v>
      </c>
      <c r="D1529" s="1" t="s">
        <v>5155</v>
      </c>
      <c r="E1529" s="5">
        <v>1</v>
      </c>
      <c r="F1529" s="1">
        <v>1</v>
      </c>
      <c r="G1529" s="1" t="s">
        <v>5156</v>
      </c>
      <c r="H1529" s="3">
        <v>45077.844259259262</v>
      </c>
      <c r="I1529" s="4">
        <f t="shared" si="23"/>
        <v>6.0925925929041114E-2</v>
      </c>
    </row>
    <row r="1530" spans="1:9" ht="15" hidden="1" customHeight="1" x14ac:dyDescent="0.25">
      <c r="A1530" s="3">
        <v>45077.667361111111</v>
      </c>
      <c r="B1530" s="1" t="s">
        <v>5157</v>
      </c>
      <c r="C1530" s="1" t="s">
        <v>5158</v>
      </c>
      <c r="D1530" s="1" t="s">
        <v>5159</v>
      </c>
      <c r="E1530" s="5">
        <v>1</v>
      </c>
      <c r="F1530" s="1">
        <v>1</v>
      </c>
      <c r="G1530" s="1" t="s">
        <v>5160</v>
      </c>
      <c r="H1530" s="3">
        <v>45077.78229166667</v>
      </c>
      <c r="I1530" s="4">
        <f t="shared" si="23"/>
        <v>0.11493055555911269</v>
      </c>
    </row>
    <row r="1531" spans="1:9" ht="15" hidden="1" customHeight="1" x14ac:dyDescent="0.25">
      <c r="A1531" s="3">
        <v>45077.663194444445</v>
      </c>
      <c r="B1531" s="1" t="s">
        <v>3729</v>
      </c>
      <c r="C1531" s="1" t="s">
        <v>5161</v>
      </c>
      <c r="D1531" s="1" t="s">
        <v>5162</v>
      </c>
      <c r="E1531" s="5">
        <v>1</v>
      </c>
      <c r="F1531" s="1">
        <v>1</v>
      </c>
      <c r="G1531" s="1" t="s">
        <v>5163</v>
      </c>
      <c r="H1531" s="3">
        <v>45077.782037037039</v>
      </c>
      <c r="I1531" s="4">
        <f t="shared" si="23"/>
        <v>0.11884259259386454</v>
      </c>
    </row>
    <row r="1532" spans="1:9" ht="15" hidden="1" customHeight="1" x14ac:dyDescent="0.25">
      <c r="A1532" s="3">
        <v>45077.645138888889</v>
      </c>
      <c r="B1532" s="1" t="s">
        <v>5164</v>
      </c>
      <c r="C1532" s="1" t="s">
        <v>902</v>
      </c>
      <c r="D1532" s="1" t="s">
        <v>5165</v>
      </c>
      <c r="E1532" s="5">
        <v>1</v>
      </c>
      <c r="F1532" s="1">
        <v>1</v>
      </c>
      <c r="G1532" s="1" t="s">
        <v>1234</v>
      </c>
      <c r="H1532" s="3">
        <v>45077.647534722222</v>
      </c>
      <c r="I1532" s="4">
        <f t="shared" si="23"/>
        <v>2.3958333331393078E-3</v>
      </c>
    </row>
    <row r="1533" spans="1:9" ht="15" hidden="1" customHeight="1" x14ac:dyDescent="0.25">
      <c r="A1533" s="3">
        <v>45077.613888888889</v>
      </c>
      <c r="B1533" s="1" t="s">
        <v>1414</v>
      </c>
      <c r="C1533" s="1" t="s">
        <v>5166</v>
      </c>
      <c r="D1533" s="1" t="s">
        <v>5167</v>
      </c>
      <c r="E1533" s="5">
        <v>4</v>
      </c>
      <c r="F1533" s="1">
        <v>1</v>
      </c>
      <c r="G1533" s="1" t="s">
        <v>5168</v>
      </c>
      <c r="H1533" s="3">
        <v>45077.617407407408</v>
      </c>
      <c r="I1533" s="4">
        <f t="shared" si="23"/>
        <v>3.5185185188311152E-3</v>
      </c>
    </row>
    <row r="1534" spans="1:9" ht="15" hidden="1" customHeight="1" x14ac:dyDescent="0.25">
      <c r="A1534" s="3">
        <v>45077.612500000003</v>
      </c>
      <c r="B1534" s="1" t="s">
        <v>5169</v>
      </c>
      <c r="C1534" s="1" t="s">
        <v>5170</v>
      </c>
      <c r="D1534" s="1" t="s">
        <v>5171</v>
      </c>
      <c r="E1534" s="5">
        <v>1</v>
      </c>
      <c r="F1534" s="1">
        <v>1</v>
      </c>
      <c r="G1534" s="1" t="s">
        <v>5172</v>
      </c>
      <c r="H1534" s="3">
        <v>45077.616053240738</v>
      </c>
      <c r="I1534" s="4">
        <f t="shared" si="23"/>
        <v>3.5532407346181571E-3</v>
      </c>
    </row>
    <row r="1535" spans="1:9" ht="15" hidden="1" customHeight="1" x14ac:dyDescent="0.25">
      <c r="A1535" s="3">
        <v>45077.595833333333</v>
      </c>
      <c r="B1535" s="1" t="s">
        <v>5173</v>
      </c>
      <c r="C1535" s="1" t="s">
        <v>3491</v>
      </c>
      <c r="D1535" s="1" t="s">
        <v>5174</v>
      </c>
      <c r="E1535" s="5">
        <v>5</v>
      </c>
      <c r="F1535" s="1">
        <v>1</v>
      </c>
      <c r="G1535" s="1" t="s">
        <v>5175</v>
      </c>
      <c r="H1535" s="3">
        <v>45077.598495370374</v>
      </c>
      <c r="I1535" s="4">
        <f t="shared" si="23"/>
        <v>2.6620370408636518E-3</v>
      </c>
    </row>
    <row r="1536" spans="1:9" ht="15" hidden="1" customHeight="1" x14ac:dyDescent="0.25">
      <c r="A1536" s="3">
        <v>45077.588888888888</v>
      </c>
      <c r="B1536" s="1" t="s">
        <v>5176</v>
      </c>
      <c r="C1536" s="1" t="s">
        <v>5177</v>
      </c>
      <c r="D1536" s="1" t="s">
        <v>5178</v>
      </c>
      <c r="E1536" s="5">
        <v>1</v>
      </c>
      <c r="F1536" s="1">
        <v>1</v>
      </c>
      <c r="G1536" s="1" t="s">
        <v>5179</v>
      </c>
      <c r="H1536" s="3">
        <v>45077.59883101852</v>
      </c>
      <c r="I1536" s="4">
        <f t="shared" si="23"/>
        <v>9.9421296326909214E-3</v>
      </c>
    </row>
    <row r="1537" spans="1:9" ht="15" hidden="1" customHeight="1" x14ac:dyDescent="0.25">
      <c r="A1537" s="3">
        <v>45077.518055555556</v>
      </c>
      <c r="B1537" s="1" t="s">
        <v>5180</v>
      </c>
      <c r="C1537" s="1" t="s">
        <v>4161</v>
      </c>
      <c r="D1537" s="1" t="s">
        <v>5181</v>
      </c>
      <c r="E1537" s="5">
        <v>1</v>
      </c>
      <c r="F1537" s="1">
        <v>1</v>
      </c>
      <c r="G1537" s="1" t="s">
        <v>5182</v>
      </c>
      <c r="H1537" s="3">
        <v>45077.595277777778</v>
      </c>
      <c r="I1537" s="4">
        <f t="shared" si="23"/>
        <v>7.7222222222189885E-2</v>
      </c>
    </row>
    <row r="1538" spans="1:9" ht="15" hidden="1" customHeight="1" x14ac:dyDescent="0.25">
      <c r="A1538" s="3">
        <v>45077.489583333336</v>
      </c>
      <c r="B1538" s="1" t="s">
        <v>5183</v>
      </c>
      <c r="C1538" s="1" t="s">
        <v>5184</v>
      </c>
      <c r="D1538" s="1" t="s">
        <v>5185</v>
      </c>
      <c r="E1538" s="5">
        <v>1</v>
      </c>
      <c r="F1538" s="1">
        <v>1</v>
      </c>
      <c r="G1538" s="1" t="s">
        <v>5186</v>
      </c>
      <c r="H1538" s="3">
        <v>45077.598993055559</v>
      </c>
      <c r="I1538" s="4">
        <f t="shared" ref="I1538:I1601" si="24">H1538-A1538</f>
        <v>0.109409722223063</v>
      </c>
    </row>
    <row r="1539" spans="1:9" ht="15" hidden="1" customHeight="1" x14ac:dyDescent="0.25">
      <c r="A1539" s="3">
        <v>45077.435416666667</v>
      </c>
      <c r="B1539" s="1" t="s">
        <v>5187</v>
      </c>
      <c r="C1539" s="1" t="s">
        <v>5188</v>
      </c>
      <c r="D1539" s="1" t="s">
        <v>5189</v>
      </c>
      <c r="E1539" s="5">
        <v>5</v>
      </c>
      <c r="F1539" s="1">
        <v>1</v>
      </c>
      <c r="G1539" s="1" t="s">
        <v>1605</v>
      </c>
      <c r="H1539" s="3">
        <v>45077.48715277778</v>
      </c>
      <c r="I1539" s="4">
        <f t="shared" si="24"/>
        <v>5.1736111112404615E-2</v>
      </c>
    </row>
    <row r="1540" spans="1:9" ht="15" hidden="1" customHeight="1" x14ac:dyDescent="0.25">
      <c r="A1540" s="3">
        <v>45077.401388888888</v>
      </c>
      <c r="B1540" s="1" t="s">
        <v>5190</v>
      </c>
      <c r="C1540" s="1" t="s">
        <v>5191</v>
      </c>
      <c r="D1540" s="1" t="s">
        <v>5192</v>
      </c>
      <c r="E1540" s="5">
        <v>5</v>
      </c>
      <c r="F1540" s="1">
        <v>1</v>
      </c>
      <c r="G1540" s="1" t="s">
        <v>1605</v>
      </c>
      <c r="H1540" s="3">
        <v>45077.485798611109</v>
      </c>
      <c r="I1540" s="4">
        <f t="shared" si="24"/>
        <v>8.4409722221607808E-2</v>
      </c>
    </row>
    <row r="1541" spans="1:9" ht="15" hidden="1" customHeight="1" x14ac:dyDescent="0.25">
      <c r="A1541" s="3">
        <v>45077.386805555558</v>
      </c>
      <c r="B1541" s="1" t="s">
        <v>5028</v>
      </c>
      <c r="C1541" s="1" t="s">
        <v>5193</v>
      </c>
      <c r="D1541" s="1" t="s">
        <v>5194</v>
      </c>
      <c r="E1541" s="5">
        <v>1</v>
      </c>
      <c r="F1541" s="1">
        <v>1</v>
      </c>
      <c r="G1541" s="1" t="s">
        <v>1234</v>
      </c>
      <c r="H1541" s="3">
        <v>45077.486041666663</v>
      </c>
      <c r="I1541" s="4">
        <f t="shared" si="24"/>
        <v>9.9236111105710734E-2</v>
      </c>
    </row>
    <row r="1542" spans="1:9" ht="15" hidden="1" customHeight="1" x14ac:dyDescent="0.25">
      <c r="A1542" s="3">
        <v>45077.381249999999</v>
      </c>
      <c r="B1542" s="1" t="s">
        <v>4164</v>
      </c>
      <c r="C1542" s="1" t="s">
        <v>5195</v>
      </c>
      <c r="D1542" s="1" t="s">
        <v>5196</v>
      </c>
      <c r="E1542" s="5">
        <v>1</v>
      </c>
      <c r="F1542" s="1">
        <v>1</v>
      </c>
      <c r="G1542" s="1" t="s">
        <v>1234</v>
      </c>
      <c r="H1542" s="3">
        <v>45077.486157407409</v>
      </c>
      <c r="I1542" s="4">
        <f t="shared" si="24"/>
        <v>0.10490740741079208</v>
      </c>
    </row>
    <row r="1543" spans="1:9" ht="15" hidden="1" customHeight="1" x14ac:dyDescent="0.25">
      <c r="A1543" s="3">
        <v>45077.332638888889</v>
      </c>
      <c r="B1543" s="1" t="s">
        <v>5197</v>
      </c>
      <c r="C1543" s="1" t="s">
        <v>5198</v>
      </c>
      <c r="D1543" s="1" t="s">
        <v>5199</v>
      </c>
      <c r="E1543" s="5">
        <v>1</v>
      </c>
      <c r="F1543" s="1">
        <v>1</v>
      </c>
      <c r="G1543" s="1" t="s">
        <v>1234</v>
      </c>
      <c r="H1543" s="3">
        <v>45077.486261574071</v>
      </c>
      <c r="I1543" s="4">
        <f t="shared" si="24"/>
        <v>0.15362268518219935</v>
      </c>
    </row>
    <row r="1544" spans="1:9" ht="15" hidden="1" customHeight="1" x14ac:dyDescent="0.25">
      <c r="A1544" s="3">
        <v>45077.321527777778</v>
      </c>
      <c r="B1544" s="1" t="s">
        <v>5200</v>
      </c>
      <c r="C1544" s="1" t="s">
        <v>574</v>
      </c>
      <c r="D1544" s="1" t="s">
        <v>5201</v>
      </c>
      <c r="E1544" s="5">
        <v>1</v>
      </c>
      <c r="F1544" s="1">
        <v>1</v>
      </c>
      <c r="G1544" s="1" t="s">
        <v>1234</v>
      </c>
      <c r="H1544" s="3">
        <v>45077.486388888887</v>
      </c>
      <c r="I1544" s="4">
        <f t="shared" si="24"/>
        <v>0.16486111110862112</v>
      </c>
    </row>
    <row r="1545" spans="1:9" ht="15" hidden="1" customHeight="1" x14ac:dyDescent="0.25">
      <c r="A1545" s="3">
        <v>45077.270138888889</v>
      </c>
      <c r="B1545" s="1" t="s">
        <v>5202</v>
      </c>
      <c r="C1545" s="1" t="s">
        <v>5203</v>
      </c>
      <c r="D1545" s="1" t="s">
        <v>5204</v>
      </c>
      <c r="E1545" s="5">
        <v>1</v>
      </c>
      <c r="F1545" s="1">
        <v>1</v>
      </c>
      <c r="G1545" s="1" t="s">
        <v>1234</v>
      </c>
      <c r="H1545" s="3">
        <v>45077.486516203702</v>
      </c>
      <c r="I1545" s="4">
        <f t="shared" si="24"/>
        <v>0.21637731481314404</v>
      </c>
    </row>
    <row r="1546" spans="1:9" ht="15" hidden="1" customHeight="1" x14ac:dyDescent="0.25">
      <c r="A1546" s="3">
        <v>45077.258333333331</v>
      </c>
      <c r="B1546" s="1" t="s">
        <v>5205</v>
      </c>
      <c r="C1546" s="1" t="s">
        <v>5206</v>
      </c>
      <c r="D1546" s="1" t="s">
        <v>5207</v>
      </c>
      <c r="E1546" s="5">
        <v>1</v>
      </c>
      <c r="F1546" s="1">
        <v>1</v>
      </c>
      <c r="G1546" s="1" t="s">
        <v>1234</v>
      </c>
      <c r="H1546" s="3">
        <v>45077.486759259256</v>
      </c>
      <c r="I1546" s="4">
        <f t="shared" si="24"/>
        <v>0.22842592592496658</v>
      </c>
    </row>
    <row r="1547" spans="1:9" ht="15" hidden="1" customHeight="1" x14ac:dyDescent="0.25">
      <c r="A1547" s="3">
        <v>45077.213194444441</v>
      </c>
      <c r="B1547" s="1" t="s">
        <v>1478</v>
      </c>
      <c r="C1547" s="1" t="s">
        <v>5208</v>
      </c>
      <c r="D1547" s="1" t="s">
        <v>5209</v>
      </c>
      <c r="E1547" s="5">
        <v>1</v>
      </c>
      <c r="F1547" s="1">
        <v>1</v>
      </c>
      <c r="G1547" s="1" t="s">
        <v>1234</v>
      </c>
      <c r="H1547" s="3">
        <v>45077.486932870372</v>
      </c>
      <c r="I1547" s="4">
        <f t="shared" si="24"/>
        <v>0.27373842593078734</v>
      </c>
    </row>
    <row r="1548" spans="1:9" ht="15" hidden="1" customHeight="1" x14ac:dyDescent="0.25">
      <c r="A1548" s="3">
        <v>45077.135416666664</v>
      </c>
      <c r="B1548" s="1" t="s">
        <v>5210</v>
      </c>
      <c r="C1548" s="1" t="s">
        <v>5211</v>
      </c>
      <c r="D1548" s="1" t="s">
        <v>5212</v>
      </c>
      <c r="E1548" s="5">
        <v>1</v>
      </c>
      <c r="F1548" s="1">
        <v>1</v>
      </c>
      <c r="G1548" s="1" t="s">
        <v>1644</v>
      </c>
      <c r="H1548" s="3">
        <v>45077.391342592593</v>
      </c>
      <c r="I1548" s="4">
        <f t="shared" si="24"/>
        <v>0.25592592592875008</v>
      </c>
    </row>
    <row r="1549" spans="1:9" ht="15" hidden="1" customHeight="1" x14ac:dyDescent="0.25">
      <c r="A1549" s="3">
        <v>45076.871527777781</v>
      </c>
      <c r="B1549" s="1" t="s">
        <v>5213</v>
      </c>
      <c r="C1549" s="1" t="s">
        <v>5214</v>
      </c>
      <c r="D1549" s="1" t="s">
        <v>5215</v>
      </c>
      <c r="E1549" s="5">
        <v>5</v>
      </c>
      <c r="F1549" s="1">
        <v>1</v>
      </c>
      <c r="G1549" s="1" t="s">
        <v>5216</v>
      </c>
      <c r="H1549" s="3">
        <v>45076.884201388886</v>
      </c>
      <c r="I1549" s="4">
        <f t="shared" si="24"/>
        <v>1.2673611105128657E-2</v>
      </c>
    </row>
    <row r="1550" spans="1:9" ht="15" hidden="1" customHeight="1" x14ac:dyDescent="0.25">
      <c r="A1550" s="3">
        <v>45076.757638888892</v>
      </c>
      <c r="B1550" s="1" t="s">
        <v>5217</v>
      </c>
      <c r="C1550" s="1" t="s">
        <v>5218</v>
      </c>
      <c r="D1550" s="1" t="s">
        <v>5219</v>
      </c>
      <c r="E1550" s="5">
        <v>1</v>
      </c>
      <c r="F1550" s="1">
        <v>1</v>
      </c>
      <c r="G1550" s="1" t="s">
        <v>5220</v>
      </c>
      <c r="H1550" s="3">
        <v>45076.774351851855</v>
      </c>
      <c r="I1550" s="4">
        <f t="shared" si="24"/>
        <v>1.6712962962628808E-2</v>
      </c>
    </row>
    <row r="1551" spans="1:9" ht="15" hidden="1" customHeight="1" x14ac:dyDescent="0.25">
      <c r="A1551" s="3">
        <v>45076.686111111114</v>
      </c>
      <c r="B1551" s="1" t="s">
        <v>5221</v>
      </c>
      <c r="C1551" s="1" t="s">
        <v>5222</v>
      </c>
      <c r="D1551" s="1" t="s">
        <v>5223</v>
      </c>
      <c r="E1551" s="5">
        <v>1</v>
      </c>
      <c r="F1551" s="1">
        <v>1</v>
      </c>
      <c r="G1551" s="1" t="s">
        <v>5224</v>
      </c>
      <c r="H1551" s="3">
        <v>45076.728009259263</v>
      </c>
      <c r="I1551" s="4">
        <f t="shared" si="24"/>
        <v>4.1898148148902692E-2</v>
      </c>
    </row>
    <row r="1552" spans="1:9" ht="15" hidden="1" customHeight="1" x14ac:dyDescent="0.25">
      <c r="A1552" s="3">
        <v>45076.603472222225</v>
      </c>
      <c r="B1552" s="1" t="s">
        <v>5225</v>
      </c>
      <c r="C1552" s="1" t="s">
        <v>5226</v>
      </c>
      <c r="D1552" s="1" t="s">
        <v>5227</v>
      </c>
      <c r="E1552" s="5">
        <v>1</v>
      </c>
      <c r="F1552" s="1">
        <v>1</v>
      </c>
      <c r="G1552" s="1" t="s">
        <v>5228</v>
      </c>
      <c r="H1552" s="3">
        <v>45076.727777777778</v>
      </c>
      <c r="I1552" s="4">
        <f t="shared" si="24"/>
        <v>0.12430555555329192</v>
      </c>
    </row>
    <row r="1553" spans="1:9" ht="15" hidden="1" customHeight="1" x14ac:dyDescent="0.25">
      <c r="A1553" s="3">
        <v>45076.584722222222</v>
      </c>
      <c r="B1553" s="1" t="s">
        <v>4572</v>
      </c>
      <c r="C1553" s="1" t="s">
        <v>5229</v>
      </c>
      <c r="D1553" s="1" t="s">
        <v>5230</v>
      </c>
      <c r="E1553" s="5">
        <v>1</v>
      </c>
      <c r="F1553" s="1">
        <v>1</v>
      </c>
      <c r="G1553" s="1" t="s">
        <v>5231</v>
      </c>
      <c r="H1553" s="3">
        <v>45076.727662037039</v>
      </c>
      <c r="I1553" s="4">
        <f t="shared" si="24"/>
        <v>0.14293981481750961</v>
      </c>
    </row>
    <row r="1554" spans="1:9" ht="15" hidden="1" customHeight="1" x14ac:dyDescent="0.25">
      <c r="A1554" s="3">
        <v>45076.577777777777</v>
      </c>
      <c r="B1554" s="1" t="s">
        <v>5232</v>
      </c>
      <c r="C1554" s="1" t="s">
        <v>5233</v>
      </c>
      <c r="D1554" s="1" t="s">
        <v>5234</v>
      </c>
      <c r="E1554" s="5">
        <v>1</v>
      </c>
      <c r="F1554" s="1">
        <v>1</v>
      </c>
      <c r="G1554" s="1" t="s">
        <v>5235</v>
      </c>
      <c r="H1554" s="3">
        <v>45076.582256944443</v>
      </c>
      <c r="I1554" s="4">
        <f t="shared" si="24"/>
        <v>4.4791666659875773E-3</v>
      </c>
    </row>
    <row r="1555" spans="1:9" ht="15" hidden="1" customHeight="1" x14ac:dyDescent="0.25">
      <c r="A1555" s="3">
        <v>45076.568055555559</v>
      </c>
      <c r="B1555" s="1" t="s">
        <v>5236</v>
      </c>
      <c r="C1555" s="1" t="s">
        <v>5237</v>
      </c>
      <c r="D1555" s="1" t="s">
        <v>5238</v>
      </c>
      <c r="E1555" s="5">
        <v>5</v>
      </c>
      <c r="F1555" s="1">
        <v>1</v>
      </c>
      <c r="G1555" s="1" t="s">
        <v>5239</v>
      </c>
      <c r="H1555" s="3">
        <v>45076.582708333335</v>
      </c>
      <c r="I1555" s="4">
        <f t="shared" si="24"/>
        <v>1.4652777776063886E-2</v>
      </c>
    </row>
    <row r="1556" spans="1:9" ht="15" hidden="1" customHeight="1" x14ac:dyDescent="0.25">
      <c r="A1556" s="3">
        <v>45076.549305555556</v>
      </c>
      <c r="B1556" s="1" t="s">
        <v>4561</v>
      </c>
      <c r="C1556" s="1" t="s">
        <v>5240</v>
      </c>
      <c r="D1556" s="1" t="s">
        <v>5241</v>
      </c>
      <c r="E1556" s="5">
        <v>1</v>
      </c>
      <c r="F1556" s="1">
        <v>1</v>
      </c>
      <c r="G1556" s="1" t="s">
        <v>5242</v>
      </c>
      <c r="H1556" s="3">
        <v>45076.582083333335</v>
      </c>
      <c r="I1556" s="4">
        <f t="shared" si="24"/>
        <v>3.2777777778392192E-2</v>
      </c>
    </row>
    <row r="1557" spans="1:9" ht="15" hidden="1" customHeight="1" x14ac:dyDescent="0.25">
      <c r="A1557" s="3">
        <v>45076.527083333334</v>
      </c>
      <c r="B1557" s="1" t="s">
        <v>5243</v>
      </c>
      <c r="C1557" s="1" t="s">
        <v>5244</v>
      </c>
      <c r="D1557" s="1" t="s">
        <v>5245</v>
      </c>
      <c r="E1557" s="5">
        <v>1</v>
      </c>
      <c r="F1557" s="1">
        <v>1</v>
      </c>
      <c r="G1557" s="1" t="s">
        <v>5246</v>
      </c>
      <c r="H1557" s="3">
        <v>45076.581550925926</v>
      </c>
      <c r="I1557" s="4">
        <f t="shared" si="24"/>
        <v>5.4467592592118308E-2</v>
      </c>
    </row>
    <row r="1558" spans="1:9" ht="15" hidden="1" customHeight="1" x14ac:dyDescent="0.25">
      <c r="A1558" s="3">
        <v>45076.506944444445</v>
      </c>
      <c r="B1558" s="1" t="s">
        <v>5247</v>
      </c>
      <c r="C1558" s="1" t="s">
        <v>1033</v>
      </c>
      <c r="D1558" s="1" t="s">
        <v>5248</v>
      </c>
      <c r="E1558" s="5">
        <v>1</v>
      </c>
      <c r="F1558" s="1">
        <v>1</v>
      </c>
      <c r="G1558" s="1" t="s">
        <v>5249</v>
      </c>
      <c r="H1558" s="3">
        <v>45076.581203703703</v>
      </c>
      <c r="I1558" s="4">
        <f t="shared" si="24"/>
        <v>7.4259259257814847E-2</v>
      </c>
    </row>
    <row r="1559" spans="1:9" ht="15" hidden="1" customHeight="1" x14ac:dyDescent="0.25">
      <c r="A1559" s="3">
        <v>45076.43472222222</v>
      </c>
      <c r="B1559" s="1" t="s">
        <v>5250</v>
      </c>
      <c r="C1559" s="1" t="s">
        <v>5251</v>
      </c>
      <c r="D1559" s="1" t="s">
        <v>5252</v>
      </c>
      <c r="E1559" s="5">
        <v>1</v>
      </c>
      <c r="F1559" s="1">
        <v>1</v>
      </c>
      <c r="G1559" s="1" t="s">
        <v>5253</v>
      </c>
      <c r="H1559" s="3">
        <v>45076.581076388888</v>
      </c>
      <c r="I1559" s="4">
        <f t="shared" si="24"/>
        <v>0.14635416666715173</v>
      </c>
    </row>
    <row r="1560" spans="1:9" ht="15" hidden="1" customHeight="1" x14ac:dyDescent="0.25">
      <c r="A1560" s="3">
        <v>45076.39166666667</v>
      </c>
      <c r="B1560" s="1" t="s">
        <v>5254</v>
      </c>
      <c r="C1560" s="1" t="s">
        <v>5255</v>
      </c>
      <c r="D1560" s="1" t="s">
        <v>5256</v>
      </c>
      <c r="E1560" s="5">
        <v>1</v>
      </c>
      <c r="F1560" s="1">
        <v>1</v>
      </c>
      <c r="G1560" s="1" t="s">
        <v>5257</v>
      </c>
      <c r="H1560" s="3">
        <v>45076.580833333333</v>
      </c>
      <c r="I1560" s="4">
        <f t="shared" si="24"/>
        <v>0.18916666666336823</v>
      </c>
    </row>
    <row r="1561" spans="1:9" ht="15" hidden="1" customHeight="1" x14ac:dyDescent="0.25">
      <c r="A1561" s="3">
        <v>45076.372916666667</v>
      </c>
      <c r="B1561" s="1" t="s">
        <v>5258</v>
      </c>
      <c r="C1561" s="1" t="s">
        <v>4235</v>
      </c>
      <c r="D1561" s="1" t="s">
        <v>5259</v>
      </c>
      <c r="E1561" s="5">
        <v>1</v>
      </c>
      <c r="F1561" s="1">
        <v>1</v>
      </c>
      <c r="G1561" s="1" t="s">
        <v>5260</v>
      </c>
      <c r="H1561" s="3">
        <v>45076.58053240741</v>
      </c>
      <c r="I1561" s="4">
        <f t="shared" si="24"/>
        <v>0.20761574074276723</v>
      </c>
    </row>
    <row r="1562" spans="1:9" ht="15" hidden="1" customHeight="1" x14ac:dyDescent="0.25">
      <c r="A1562" s="3">
        <v>45075.88958333333</v>
      </c>
      <c r="B1562" s="1" t="s">
        <v>3192</v>
      </c>
      <c r="C1562" s="1" t="s">
        <v>5261</v>
      </c>
      <c r="D1562" s="1" t="s">
        <v>5262</v>
      </c>
      <c r="E1562" s="5">
        <v>1</v>
      </c>
      <c r="F1562" s="1">
        <v>1</v>
      </c>
      <c r="G1562" s="1" t="s">
        <v>5263</v>
      </c>
      <c r="H1562" s="3">
        <v>45075.944398148145</v>
      </c>
      <c r="I1562" s="4">
        <f t="shared" si="24"/>
        <v>5.4814814815472346E-2</v>
      </c>
    </row>
    <row r="1563" spans="1:9" ht="15" hidden="1" customHeight="1" x14ac:dyDescent="0.25">
      <c r="A1563" s="3">
        <v>45075.836805555555</v>
      </c>
      <c r="B1563" s="1" t="s">
        <v>5264</v>
      </c>
      <c r="C1563" s="1" t="s">
        <v>5265</v>
      </c>
      <c r="D1563" s="1" t="s">
        <v>5266</v>
      </c>
      <c r="E1563" s="5">
        <v>1</v>
      </c>
      <c r="F1563" s="1">
        <v>1</v>
      </c>
      <c r="G1563" s="1" t="s">
        <v>5267</v>
      </c>
      <c r="H1563" s="3">
        <v>45075.876736111109</v>
      </c>
      <c r="I1563" s="4">
        <f t="shared" si="24"/>
        <v>3.9930555554747116E-2</v>
      </c>
    </row>
    <row r="1564" spans="1:9" ht="15" hidden="1" customHeight="1" x14ac:dyDescent="0.25">
      <c r="A1564" s="3">
        <v>45075.827777777777</v>
      </c>
      <c r="B1564" s="1" t="s">
        <v>3883</v>
      </c>
      <c r="C1564" s="1" t="s">
        <v>5268</v>
      </c>
      <c r="D1564" s="1" t="s">
        <v>5269</v>
      </c>
      <c r="E1564" s="5">
        <v>1</v>
      </c>
      <c r="F1564" s="1">
        <v>1</v>
      </c>
      <c r="G1564" s="1" t="s">
        <v>5270</v>
      </c>
      <c r="H1564" s="3">
        <v>45075.876562500001</v>
      </c>
      <c r="I1564" s="4">
        <f t="shared" si="24"/>
        <v>4.8784722224809229E-2</v>
      </c>
    </row>
    <row r="1565" spans="1:9" ht="15" hidden="1" customHeight="1" x14ac:dyDescent="0.25">
      <c r="A1565" s="3">
        <v>45075.813888888886</v>
      </c>
      <c r="B1565" s="1" t="s">
        <v>5271</v>
      </c>
      <c r="C1565" s="1" t="s">
        <v>5272</v>
      </c>
      <c r="D1565" s="1" t="s">
        <v>5273</v>
      </c>
      <c r="E1565" s="5">
        <v>2</v>
      </c>
      <c r="F1565" s="1">
        <v>1</v>
      </c>
      <c r="G1565" s="1" t="s">
        <v>5274</v>
      </c>
      <c r="H1565" s="3">
        <v>45075.876168981478</v>
      </c>
      <c r="I1565" s="4">
        <f t="shared" si="24"/>
        <v>6.2280092592118308E-2</v>
      </c>
    </row>
    <row r="1566" spans="1:9" ht="15" hidden="1" customHeight="1" x14ac:dyDescent="0.25">
      <c r="A1566" s="3">
        <v>45075.811111111114</v>
      </c>
      <c r="B1566" s="1" t="s">
        <v>5275</v>
      </c>
      <c r="C1566" s="1" t="s">
        <v>5276</v>
      </c>
      <c r="D1566" s="1" t="s">
        <v>5277</v>
      </c>
      <c r="E1566" s="5">
        <v>1</v>
      </c>
      <c r="F1566" s="1">
        <v>1</v>
      </c>
      <c r="G1566" s="1" t="s">
        <v>5278</v>
      </c>
      <c r="H1566" s="3">
        <v>45075.87572916667</v>
      </c>
      <c r="I1566" s="4">
        <f t="shared" si="24"/>
        <v>6.4618055555911269E-2</v>
      </c>
    </row>
    <row r="1567" spans="1:9" ht="15" hidden="1" customHeight="1" x14ac:dyDescent="0.25">
      <c r="A1567" s="3">
        <v>45075.618750000001</v>
      </c>
      <c r="B1567" s="1" t="s">
        <v>211</v>
      </c>
      <c r="C1567" s="1" t="s">
        <v>5279</v>
      </c>
      <c r="D1567" s="1" t="s">
        <v>5280</v>
      </c>
      <c r="E1567" s="5">
        <v>1</v>
      </c>
      <c r="F1567" s="1">
        <v>1</v>
      </c>
      <c r="G1567" s="1" t="s">
        <v>796</v>
      </c>
      <c r="H1567" s="3">
        <v>45075.622152777774</v>
      </c>
      <c r="I1567" s="4">
        <f t="shared" si="24"/>
        <v>3.4027777728624642E-3</v>
      </c>
    </row>
    <row r="1568" spans="1:9" ht="15" hidden="1" customHeight="1" x14ac:dyDescent="0.25">
      <c r="A1568" s="3">
        <v>45075.584722222222</v>
      </c>
      <c r="B1568" s="1" t="s">
        <v>5281</v>
      </c>
      <c r="C1568" s="1" t="s">
        <v>5282</v>
      </c>
      <c r="D1568" s="1" t="s">
        <v>5283</v>
      </c>
      <c r="E1568" s="5">
        <v>1</v>
      </c>
      <c r="F1568" s="1">
        <v>1</v>
      </c>
      <c r="G1568" s="1" t="s">
        <v>5284</v>
      </c>
      <c r="H1568" s="3">
        <v>45075.587789351855</v>
      </c>
      <c r="I1568" s="4">
        <f t="shared" si="24"/>
        <v>3.0671296335640363E-3</v>
      </c>
    </row>
    <row r="1569" spans="1:9" ht="15" hidden="1" customHeight="1" x14ac:dyDescent="0.25">
      <c r="A1569" s="3">
        <v>45075.579861111109</v>
      </c>
      <c r="B1569" s="1" t="s">
        <v>3123</v>
      </c>
      <c r="C1569" s="1" t="s">
        <v>5285</v>
      </c>
      <c r="D1569" s="1" t="s">
        <v>5286</v>
      </c>
      <c r="E1569" s="5">
        <v>1</v>
      </c>
      <c r="F1569" s="1">
        <v>1</v>
      </c>
      <c r="G1569" s="1" t="s">
        <v>3125</v>
      </c>
      <c r="H1569" s="3">
        <v>45075.587534722225</v>
      </c>
      <c r="I1569" s="4">
        <f t="shared" si="24"/>
        <v>7.6736111150239594E-3</v>
      </c>
    </row>
    <row r="1570" spans="1:9" ht="15" hidden="1" customHeight="1" x14ac:dyDescent="0.25">
      <c r="A1570" s="3">
        <v>45075.561111111114</v>
      </c>
      <c r="B1570" s="1" t="s">
        <v>564</v>
      </c>
      <c r="C1570" s="1" t="s">
        <v>9</v>
      </c>
      <c r="D1570" s="1" t="s">
        <v>5287</v>
      </c>
      <c r="E1570" s="5">
        <v>2</v>
      </c>
      <c r="F1570" s="1">
        <v>1</v>
      </c>
      <c r="G1570" s="1" t="s">
        <v>567</v>
      </c>
      <c r="H1570" s="3">
        <v>45075.58734953704</v>
      </c>
      <c r="I1570" s="4">
        <f t="shared" si="24"/>
        <v>2.6238425925839692E-2</v>
      </c>
    </row>
    <row r="1571" spans="1:9" ht="15" hidden="1" customHeight="1" x14ac:dyDescent="0.25">
      <c r="A1571" s="3">
        <v>45075.536805555559</v>
      </c>
      <c r="B1571" s="1" t="s">
        <v>5288</v>
      </c>
      <c r="C1571" s="1" t="s">
        <v>5289</v>
      </c>
      <c r="D1571" s="1" t="s">
        <v>5290</v>
      </c>
      <c r="E1571" s="5">
        <v>1</v>
      </c>
      <c r="F1571" s="1">
        <v>1</v>
      </c>
      <c r="G1571" s="1" t="s">
        <v>5291</v>
      </c>
      <c r="H1571" s="3">
        <v>45075.587152777778</v>
      </c>
      <c r="I1571" s="4">
        <f t="shared" si="24"/>
        <v>5.0347222218988463E-2</v>
      </c>
    </row>
    <row r="1572" spans="1:9" ht="15" hidden="1" customHeight="1" x14ac:dyDescent="0.25">
      <c r="A1572" s="3">
        <v>45075.508333333331</v>
      </c>
      <c r="B1572" s="1" t="s">
        <v>5292</v>
      </c>
      <c r="C1572" s="1" t="s">
        <v>5293</v>
      </c>
      <c r="D1572" s="1" t="s">
        <v>5294</v>
      </c>
      <c r="E1572" s="5">
        <v>5</v>
      </c>
      <c r="F1572" s="1">
        <v>1</v>
      </c>
      <c r="G1572" s="1" t="s">
        <v>5295</v>
      </c>
      <c r="H1572" s="3">
        <v>45075.521863425929</v>
      </c>
      <c r="I1572" s="4">
        <f t="shared" si="24"/>
        <v>1.3530092597648036E-2</v>
      </c>
    </row>
    <row r="1573" spans="1:9" ht="15" hidden="1" customHeight="1" x14ac:dyDescent="0.25">
      <c r="A1573" s="3">
        <v>45075.490277777775</v>
      </c>
      <c r="B1573" s="1" t="s">
        <v>5296</v>
      </c>
      <c r="C1573" s="1" t="s">
        <v>5297</v>
      </c>
      <c r="D1573" s="1" t="s">
        <v>5298</v>
      </c>
      <c r="E1573" s="5">
        <v>1</v>
      </c>
      <c r="F1573" s="1">
        <v>1</v>
      </c>
      <c r="G1573" s="1" t="s">
        <v>5299</v>
      </c>
      <c r="H1573" s="3">
        <v>45075.52144675926</v>
      </c>
      <c r="I1573" s="4">
        <f t="shared" si="24"/>
        <v>3.1168981484370306E-2</v>
      </c>
    </row>
    <row r="1574" spans="1:9" ht="15" hidden="1" customHeight="1" x14ac:dyDescent="0.25">
      <c r="A1574" s="3">
        <v>45075.490277777775</v>
      </c>
      <c r="B1574" s="1" t="s">
        <v>5300</v>
      </c>
      <c r="C1574" s="1" t="s">
        <v>5301</v>
      </c>
      <c r="D1574" s="1" t="s">
        <v>5302</v>
      </c>
      <c r="E1574" s="5">
        <v>1</v>
      </c>
      <c r="F1574" s="1">
        <v>1</v>
      </c>
      <c r="G1574" s="1" t="s">
        <v>5303</v>
      </c>
      <c r="H1574" s="3">
        <v>45075.521284722221</v>
      </c>
      <c r="I1574" s="4">
        <f t="shared" si="24"/>
        <v>3.1006944445834961E-2</v>
      </c>
    </row>
    <row r="1575" spans="1:9" ht="15" hidden="1" customHeight="1" x14ac:dyDescent="0.25">
      <c r="A1575" s="3">
        <v>45075.467361111114</v>
      </c>
      <c r="B1575" s="1" t="s">
        <v>5304</v>
      </c>
      <c r="C1575" s="1" t="s">
        <v>5305</v>
      </c>
      <c r="D1575" s="1" t="s">
        <v>5306</v>
      </c>
      <c r="E1575" s="5">
        <v>1</v>
      </c>
      <c r="F1575" s="1">
        <v>1</v>
      </c>
      <c r="G1575" s="1" t="s">
        <v>5307</v>
      </c>
      <c r="H1575" s="3">
        <v>45075.520925925928</v>
      </c>
      <c r="I1575" s="4">
        <f t="shared" si="24"/>
        <v>5.3564814814308193E-2</v>
      </c>
    </row>
    <row r="1576" spans="1:9" ht="15" hidden="1" customHeight="1" x14ac:dyDescent="0.25">
      <c r="A1576" s="3">
        <v>45075.463194444441</v>
      </c>
      <c r="B1576" s="1" t="s">
        <v>5308</v>
      </c>
      <c r="C1576" s="1" t="s">
        <v>5309</v>
      </c>
      <c r="D1576" s="1" t="s">
        <v>5310</v>
      </c>
      <c r="E1576" s="5">
        <v>1</v>
      </c>
      <c r="F1576" s="1">
        <v>1</v>
      </c>
      <c r="G1576" s="1" t="s">
        <v>1644</v>
      </c>
      <c r="H1576" s="3">
        <v>45075.485173611109</v>
      </c>
      <c r="I1576" s="4">
        <f t="shared" si="24"/>
        <v>2.1979166667733807E-2</v>
      </c>
    </row>
    <row r="1577" spans="1:9" ht="15" hidden="1" customHeight="1" x14ac:dyDescent="0.25">
      <c r="A1577" s="3">
        <v>45075.425694444442</v>
      </c>
      <c r="B1577" s="1" t="s">
        <v>5311</v>
      </c>
      <c r="C1577" s="1" t="s">
        <v>5312</v>
      </c>
      <c r="D1577" s="1" t="s">
        <v>5313</v>
      </c>
      <c r="E1577" s="5">
        <v>1</v>
      </c>
      <c r="F1577" s="1">
        <v>1</v>
      </c>
      <c r="G1577" s="1" t="s">
        <v>5314</v>
      </c>
      <c r="H1577" s="3">
        <v>45075.520775462966</v>
      </c>
      <c r="I1577" s="4">
        <f t="shared" si="24"/>
        <v>9.5081018524069805E-2</v>
      </c>
    </row>
    <row r="1578" spans="1:9" ht="15" hidden="1" customHeight="1" x14ac:dyDescent="0.25">
      <c r="A1578" s="3">
        <v>45075.404166666667</v>
      </c>
      <c r="B1578" s="1" t="s">
        <v>5315</v>
      </c>
      <c r="C1578" s="1" t="s">
        <v>5316</v>
      </c>
      <c r="D1578" s="1" t="s">
        <v>5317</v>
      </c>
      <c r="E1578" s="5">
        <v>1</v>
      </c>
      <c r="F1578" s="1">
        <v>1</v>
      </c>
      <c r="G1578" s="1" t="s">
        <v>5318</v>
      </c>
      <c r="H1578" s="3">
        <v>45075.520590277774</v>
      </c>
      <c r="I1578" s="4">
        <f t="shared" si="24"/>
        <v>0.11642361110716593</v>
      </c>
    </row>
    <row r="1579" spans="1:9" ht="15" hidden="1" customHeight="1" x14ac:dyDescent="0.25">
      <c r="A1579" s="3">
        <v>45075.339583333334</v>
      </c>
      <c r="B1579" s="1" t="s">
        <v>5043</v>
      </c>
      <c r="C1579" s="1" t="s">
        <v>5319</v>
      </c>
      <c r="D1579" s="1" t="s">
        <v>5320</v>
      </c>
      <c r="E1579" s="5">
        <v>1</v>
      </c>
      <c r="F1579" s="1">
        <v>1</v>
      </c>
      <c r="G1579" s="1" t="s">
        <v>5321</v>
      </c>
      <c r="H1579" s="3">
        <v>45075.352025462962</v>
      </c>
      <c r="I1579" s="4">
        <f t="shared" si="24"/>
        <v>1.244212962774327E-2</v>
      </c>
    </row>
    <row r="1580" spans="1:9" ht="15" hidden="1" customHeight="1" x14ac:dyDescent="0.25">
      <c r="A1580" s="3">
        <v>45075.279166666667</v>
      </c>
      <c r="B1580" s="1" t="s">
        <v>5047</v>
      </c>
      <c r="C1580" s="1" t="s">
        <v>180</v>
      </c>
      <c r="D1580" s="1" t="s">
        <v>5322</v>
      </c>
      <c r="E1580" s="5">
        <v>1</v>
      </c>
      <c r="F1580" s="1">
        <v>1</v>
      </c>
      <c r="G1580" s="1" t="s">
        <v>5323</v>
      </c>
      <c r="H1580" s="3">
        <v>45075.295532407406</v>
      </c>
      <c r="I1580" s="4">
        <f t="shared" si="24"/>
        <v>1.636574073927477E-2</v>
      </c>
    </row>
    <row r="1581" spans="1:9" ht="15" hidden="1" customHeight="1" x14ac:dyDescent="0.25">
      <c r="A1581" s="3">
        <v>45074.749305555553</v>
      </c>
      <c r="B1581" s="1" t="s">
        <v>402</v>
      </c>
      <c r="C1581" s="1" t="s">
        <v>5324</v>
      </c>
      <c r="D1581" s="1" t="s">
        <v>5325</v>
      </c>
      <c r="E1581" s="5">
        <v>1</v>
      </c>
      <c r="F1581" s="1">
        <v>1</v>
      </c>
      <c r="G1581" s="1" t="s">
        <v>405</v>
      </c>
      <c r="H1581" s="3">
        <v>45075.294687499998</v>
      </c>
      <c r="I1581" s="4">
        <f t="shared" si="24"/>
        <v>0.54538194444467081</v>
      </c>
    </row>
    <row r="1582" spans="1:9" ht="15" hidden="1" customHeight="1" x14ac:dyDescent="0.25">
      <c r="A1582" s="3">
        <v>45074.543749999997</v>
      </c>
      <c r="B1582" s="1" t="s">
        <v>5326</v>
      </c>
      <c r="C1582" s="1" t="s">
        <v>5327</v>
      </c>
      <c r="D1582" s="1" t="s">
        <v>5328</v>
      </c>
      <c r="E1582" s="5">
        <v>1</v>
      </c>
      <c r="F1582" s="1">
        <v>1</v>
      </c>
      <c r="G1582" s="1" t="s">
        <v>5329</v>
      </c>
      <c r="H1582" s="3">
        <v>45075.539988425924</v>
      </c>
      <c r="I1582" s="4">
        <f t="shared" si="24"/>
        <v>0.99623842592700385</v>
      </c>
    </row>
    <row r="1583" spans="1:9" ht="15" hidden="1" customHeight="1" x14ac:dyDescent="0.25">
      <c r="A1583" s="3">
        <v>45074.465277777781</v>
      </c>
      <c r="B1583" s="1" t="s">
        <v>5014</v>
      </c>
      <c r="C1583" s="1" t="s">
        <v>5330</v>
      </c>
      <c r="D1583" s="1" t="s">
        <v>5331</v>
      </c>
      <c r="E1583" s="5">
        <v>4</v>
      </c>
      <c r="F1583" s="1">
        <v>1</v>
      </c>
      <c r="G1583" s="1" t="s">
        <v>5332</v>
      </c>
      <c r="H1583" s="3">
        <v>45074.528078703705</v>
      </c>
      <c r="I1583" s="4">
        <f t="shared" si="24"/>
        <v>6.2800925923511386E-2</v>
      </c>
    </row>
    <row r="1584" spans="1:9" ht="15" hidden="1" customHeight="1" x14ac:dyDescent="0.25">
      <c r="A1584" s="3">
        <v>45074.434027777781</v>
      </c>
      <c r="B1584" s="1" t="s">
        <v>5333</v>
      </c>
      <c r="C1584" s="1" t="s">
        <v>5334</v>
      </c>
      <c r="D1584" s="1" t="s">
        <v>5335</v>
      </c>
      <c r="E1584" s="5">
        <v>1</v>
      </c>
      <c r="F1584" s="1">
        <v>1</v>
      </c>
      <c r="G1584" s="1" t="s">
        <v>5336</v>
      </c>
      <c r="H1584" s="3">
        <v>45075.526817129627</v>
      </c>
      <c r="I1584" s="4">
        <f t="shared" si="24"/>
        <v>1.0927893518455676</v>
      </c>
    </row>
    <row r="1585" spans="1:9" ht="15" hidden="1" customHeight="1" x14ac:dyDescent="0.25">
      <c r="A1585" s="3">
        <v>45074.306250000001</v>
      </c>
      <c r="B1585" s="1" t="s">
        <v>5337</v>
      </c>
      <c r="C1585" s="1" t="s">
        <v>180</v>
      </c>
      <c r="D1585" s="1" t="s">
        <v>5338</v>
      </c>
      <c r="E1585" s="5">
        <v>1</v>
      </c>
      <c r="F1585" s="1">
        <v>1</v>
      </c>
      <c r="G1585" s="1" t="s">
        <v>5339</v>
      </c>
      <c r="H1585" s="3">
        <v>45074.52747685185</v>
      </c>
      <c r="I1585" s="4">
        <f t="shared" si="24"/>
        <v>0.221226851848769</v>
      </c>
    </row>
    <row r="1586" spans="1:9" ht="15" hidden="1" customHeight="1" x14ac:dyDescent="0.25">
      <c r="A1586" s="3">
        <v>45073.745833333334</v>
      </c>
      <c r="B1586" s="1" t="s">
        <v>5340</v>
      </c>
      <c r="C1586" s="1" t="s">
        <v>5341</v>
      </c>
      <c r="D1586" s="1" t="s">
        <v>5342</v>
      </c>
      <c r="E1586" s="5">
        <v>5</v>
      </c>
      <c r="F1586" s="1">
        <v>1</v>
      </c>
      <c r="G1586" s="1" t="s">
        <v>5343</v>
      </c>
      <c r="H1586" s="3">
        <v>45074.527141203704</v>
      </c>
      <c r="I1586" s="4">
        <f t="shared" si="24"/>
        <v>0.78130787036934635</v>
      </c>
    </row>
    <row r="1587" spans="1:9" ht="15" hidden="1" customHeight="1" x14ac:dyDescent="0.25">
      <c r="A1587" s="3">
        <v>45073.625694444447</v>
      </c>
      <c r="B1587" s="1" t="s">
        <v>5344</v>
      </c>
      <c r="C1587" s="1" t="s">
        <v>5345</v>
      </c>
      <c r="D1587" s="1" t="s">
        <v>5346</v>
      </c>
      <c r="E1587" s="5">
        <v>2</v>
      </c>
      <c r="F1587" s="1">
        <v>1</v>
      </c>
      <c r="G1587" s="1" t="s">
        <v>5347</v>
      </c>
      <c r="H1587" s="3">
        <v>45074.526712962965</v>
      </c>
      <c r="I1587" s="4">
        <f t="shared" si="24"/>
        <v>0.901018518517958</v>
      </c>
    </row>
    <row r="1588" spans="1:9" ht="15" hidden="1" customHeight="1" x14ac:dyDescent="0.25">
      <c r="A1588" s="3">
        <v>45073.511111111111</v>
      </c>
      <c r="B1588" s="1" t="s">
        <v>5348</v>
      </c>
      <c r="C1588" s="1" t="s">
        <v>5349</v>
      </c>
      <c r="D1588" s="1" t="s">
        <v>5350</v>
      </c>
      <c r="E1588" s="5">
        <v>5</v>
      </c>
      <c r="F1588" s="1">
        <v>1</v>
      </c>
      <c r="G1588" s="1" t="s">
        <v>5351</v>
      </c>
      <c r="H1588" s="3">
        <v>45074.526331018518</v>
      </c>
      <c r="I1588" s="4">
        <f t="shared" si="24"/>
        <v>1.0152199074072996</v>
      </c>
    </row>
    <row r="1589" spans="1:9" ht="15" hidden="1" customHeight="1" x14ac:dyDescent="0.25">
      <c r="A1589" s="3">
        <v>45073.462500000001</v>
      </c>
      <c r="B1589" s="1" t="s">
        <v>5352</v>
      </c>
      <c r="C1589" s="1" t="s">
        <v>5353</v>
      </c>
      <c r="D1589" s="1" t="s">
        <v>5354</v>
      </c>
      <c r="E1589" s="5">
        <v>1</v>
      </c>
      <c r="F1589" s="1">
        <v>1</v>
      </c>
      <c r="G1589" s="1" t="s">
        <v>5355</v>
      </c>
      <c r="H1589" s="3">
        <v>45074.52584490741</v>
      </c>
      <c r="I1589" s="4">
        <f t="shared" si="24"/>
        <v>1.0633449074084638</v>
      </c>
    </row>
    <row r="1590" spans="1:9" ht="15" hidden="1" customHeight="1" x14ac:dyDescent="0.25">
      <c r="A1590" s="3">
        <v>45073.315972222219</v>
      </c>
      <c r="B1590" s="1" t="s">
        <v>5356</v>
      </c>
      <c r="C1590" s="1" t="s">
        <v>236</v>
      </c>
      <c r="D1590" s="1" t="s">
        <v>5357</v>
      </c>
      <c r="E1590" s="5">
        <v>1</v>
      </c>
      <c r="F1590" s="1">
        <v>1</v>
      </c>
      <c r="G1590" s="1" t="s">
        <v>5358</v>
      </c>
      <c r="H1590" s="3">
        <v>45074.525312500002</v>
      </c>
      <c r="I1590" s="4">
        <f t="shared" si="24"/>
        <v>1.2093402777827578</v>
      </c>
    </row>
    <row r="1591" spans="1:9" ht="15" hidden="1" customHeight="1" x14ac:dyDescent="0.25">
      <c r="A1591" s="3">
        <v>45072.85833333333</v>
      </c>
      <c r="B1591" s="1" t="s">
        <v>3949</v>
      </c>
      <c r="C1591" s="1" t="s">
        <v>5359</v>
      </c>
      <c r="D1591" s="1" t="s">
        <v>5360</v>
      </c>
      <c r="E1591" s="5">
        <v>1</v>
      </c>
      <c r="F1591" s="1">
        <v>1</v>
      </c>
      <c r="G1591" s="1" t="s">
        <v>5361</v>
      </c>
      <c r="H1591" s="3">
        <v>45072.953506944446</v>
      </c>
      <c r="I1591" s="4">
        <f t="shared" si="24"/>
        <v>9.5173611116479151E-2</v>
      </c>
    </row>
    <row r="1592" spans="1:9" ht="15" hidden="1" customHeight="1" x14ac:dyDescent="0.25">
      <c r="A1592" s="3">
        <v>45072.621527777781</v>
      </c>
      <c r="B1592" s="1" t="s">
        <v>5362</v>
      </c>
      <c r="C1592" s="1" t="s">
        <v>5363</v>
      </c>
      <c r="D1592" s="1" t="s">
        <v>5364</v>
      </c>
      <c r="E1592" s="5">
        <v>1</v>
      </c>
      <c r="F1592" s="1">
        <v>1</v>
      </c>
      <c r="G1592" s="1" t="s">
        <v>5365</v>
      </c>
      <c r="H1592" s="3">
        <v>45072.756238425929</v>
      </c>
      <c r="I1592" s="4">
        <f t="shared" si="24"/>
        <v>0.13471064814802958</v>
      </c>
    </row>
    <row r="1593" spans="1:9" ht="15" hidden="1" customHeight="1" x14ac:dyDescent="0.25">
      <c r="A1593" s="3">
        <v>45072.612500000003</v>
      </c>
      <c r="B1593" s="1" t="s">
        <v>5366</v>
      </c>
      <c r="C1593" s="1" t="s">
        <v>5367</v>
      </c>
      <c r="D1593" s="1" t="s">
        <v>5368</v>
      </c>
      <c r="E1593" s="5">
        <v>1</v>
      </c>
      <c r="F1593" s="1">
        <v>1</v>
      </c>
      <c r="G1593" s="1" t="s">
        <v>5369</v>
      </c>
      <c r="H1593" s="3">
        <v>45072.755520833336</v>
      </c>
      <c r="I1593" s="4">
        <f t="shared" si="24"/>
        <v>0.14302083333313931</v>
      </c>
    </row>
    <row r="1594" spans="1:9" ht="15" hidden="1" customHeight="1" x14ac:dyDescent="0.25">
      <c r="A1594" s="3">
        <v>45072.565972222219</v>
      </c>
      <c r="B1594" s="1" t="s">
        <v>5370</v>
      </c>
      <c r="C1594" s="1" t="s">
        <v>5371</v>
      </c>
      <c r="D1594" s="1" t="s">
        <v>5372</v>
      </c>
      <c r="E1594" s="5">
        <v>1</v>
      </c>
      <c r="F1594" s="1">
        <v>1</v>
      </c>
      <c r="G1594" s="1" t="s">
        <v>1644</v>
      </c>
      <c r="H1594" s="3">
        <v>45072.836331018516</v>
      </c>
      <c r="I1594" s="4">
        <f t="shared" si="24"/>
        <v>0.27035879629693227</v>
      </c>
    </row>
    <row r="1595" spans="1:9" ht="15" hidden="1" customHeight="1" x14ac:dyDescent="0.25">
      <c r="A1595" s="3">
        <v>45072.506944444445</v>
      </c>
      <c r="B1595" s="1" t="s">
        <v>5373</v>
      </c>
      <c r="C1595" s="1" t="s">
        <v>5374</v>
      </c>
      <c r="D1595" s="1" t="s">
        <v>5375</v>
      </c>
      <c r="E1595" s="5">
        <v>1</v>
      </c>
      <c r="F1595" s="1">
        <v>1</v>
      </c>
      <c r="G1595" s="1" t="s">
        <v>5376</v>
      </c>
      <c r="H1595" s="3">
        <v>45072.755393518521</v>
      </c>
      <c r="I1595" s="4">
        <f t="shared" si="24"/>
        <v>0.24844907407532446</v>
      </c>
    </row>
    <row r="1596" spans="1:9" ht="15" hidden="1" customHeight="1" x14ac:dyDescent="0.25">
      <c r="A1596" s="3">
        <v>45072.473611111112</v>
      </c>
      <c r="B1596" s="1" t="s">
        <v>5377</v>
      </c>
      <c r="C1596" s="1" t="s">
        <v>5378</v>
      </c>
      <c r="D1596" s="1" t="s">
        <v>5379</v>
      </c>
      <c r="E1596" s="5">
        <v>1</v>
      </c>
      <c r="F1596" s="1">
        <v>1</v>
      </c>
      <c r="G1596" s="1" t="s">
        <v>5380</v>
      </c>
      <c r="H1596" s="3">
        <v>45072.755219907405</v>
      </c>
      <c r="I1596" s="4">
        <f t="shared" si="24"/>
        <v>0.28160879629285773</v>
      </c>
    </row>
    <row r="1597" spans="1:9" ht="15" hidden="1" customHeight="1" x14ac:dyDescent="0.25">
      <c r="A1597" s="3">
        <v>45072.340277777781</v>
      </c>
      <c r="B1597" s="1" t="s">
        <v>5381</v>
      </c>
      <c r="C1597" s="1" t="s">
        <v>5382</v>
      </c>
      <c r="D1597" s="1" t="s">
        <v>5383</v>
      </c>
      <c r="E1597" s="5">
        <v>1</v>
      </c>
      <c r="F1597" s="1">
        <v>1</v>
      </c>
      <c r="G1597" s="1" t="s">
        <v>5384</v>
      </c>
      <c r="H1597" s="3">
        <v>45072.754988425928</v>
      </c>
      <c r="I1597" s="4">
        <f t="shared" si="24"/>
        <v>0.41471064814686542</v>
      </c>
    </row>
    <row r="1598" spans="1:9" ht="15" hidden="1" customHeight="1" x14ac:dyDescent="0.25">
      <c r="A1598" s="3">
        <v>45071.96597222222</v>
      </c>
      <c r="B1598" s="1" t="s">
        <v>5385</v>
      </c>
      <c r="C1598" s="1" t="s">
        <v>5386</v>
      </c>
      <c r="D1598" s="1" t="s">
        <v>5387</v>
      </c>
      <c r="E1598" s="5">
        <v>1</v>
      </c>
      <c r="F1598" s="1">
        <v>1</v>
      </c>
      <c r="G1598" s="1" t="s">
        <v>5388</v>
      </c>
      <c r="H1598" s="3">
        <v>45072.754699074074</v>
      </c>
      <c r="I1598" s="4">
        <f t="shared" si="24"/>
        <v>0.78872685185342561</v>
      </c>
    </row>
    <row r="1599" spans="1:9" ht="15" hidden="1" customHeight="1" x14ac:dyDescent="0.25">
      <c r="A1599" s="3">
        <v>45071.92291666667</v>
      </c>
      <c r="B1599" s="1" t="s">
        <v>5389</v>
      </c>
      <c r="C1599" s="1" t="s">
        <v>5390</v>
      </c>
      <c r="D1599" s="1" t="s">
        <v>5391</v>
      </c>
      <c r="E1599" s="5">
        <v>1</v>
      </c>
      <c r="F1599" s="1">
        <v>1</v>
      </c>
      <c r="G1599" s="1" t="s">
        <v>5392</v>
      </c>
      <c r="H1599" s="3">
        <v>45071.928391203706</v>
      </c>
      <c r="I1599" s="4">
        <f t="shared" si="24"/>
        <v>5.4745370362070389E-3</v>
      </c>
    </row>
    <row r="1600" spans="1:9" ht="15" hidden="1" customHeight="1" x14ac:dyDescent="0.25">
      <c r="A1600" s="3">
        <v>45071.843055555553</v>
      </c>
      <c r="B1600" s="1" t="s">
        <v>3273</v>
      </c>
      <c r="C1600" s="1" t="s">
        <v>5393</v>
      </c>
      <c r="D1600" s="1" t="s">
        <v>5394</v>
      </c>
      <c r="E1600" s="5">
        <v>1</v>
      </c>
      <c r="F1600" s="1">
        <v>1</v>
      </c>
      <c r="G1600" s="1" t="s">
        <v>5395</v>
      </c>
      <c r="H1600" s="3">
        <v>45071.928194444445</v>
      </c>
      <c r="I1600" s="4">
        <f t="shared" si="24"/>
        <v>8.5138888891378883E-2</v>
      </c>
    </row>
    <row r="1601" spans="1:9" ht="15" hidden="1" customHeight="1" x14ac:dyDescent="0.25">
      <c r="A1601" s="3">
        <v>45071.820833333331</v>
      </c>
      <c r="B1601" s="1" t="s">
        <v>5396</v>
      </c>
      <c r="C1601" s="1" t="s">
        <v>5397</v>
      </c>
      <c r="D1601" s="1" t="s">
        <v>5398</v>
      </c>
      <c r="E1601" s="5">
        <v>1</v>
      </c>
      <c r="F1601" s="1">
        <v>1</v>
      </c>
      <c r="G1601" s="1" t="s">
        <v>5399</v>
      </c>
      <c r="H1601" s="3">
        <v>45071.928055555552</v>
      </c>
      <c r="I1601" s="4">
        <f t="shared" si="24"/>
        <v>0.10722222222102573</v>
      </c>
    </row>
    <row r="1602" spans="1:9" ht="15" hidden="1" customHeight="1" x14ac:dyDescent="0.25">
      <c r="A1602" s="3">
        <v>45071.697222222225</v>
      </c>
      <c r="B1602" s="1" t="s">
        <v>5400</v>
      </c>
      <c r="C1602" s="1" t="s">
        <v>5401</v>
      </c>
      <c r="D1602" s="1" t="s">
        <v>5402</v>
      </c>
      <c r="E1602" s="5">
        <v>1</v>
      </c>
      <c r="F1602" s="1">
        <v>1</v>
      </c>
      <c r="G1602" s="1" t="s">
        <v>5403</v>
      </c>
      <c r="H1602" s="3">
        <v>45071.718333333331</v>
      </c>
      <c r="I1602" s="4">
        <f t="shared" ref="I1602:I1665" si="25">H1602-A1602</f>
        <v>2.1111111105710734E-2</v>
      </c>
    </row>
    <row r="1603" spans="1:9" ht="15" hidden="1" customHeight="1" x14ac:dyDescent="0.25">
      <c r="A1603" s="3">
        <v>45071.670138888891</v>
      </c>
      <c r="B1603" s="1" t="s">
        <v>5404</v>
      </c>
      <c r="C1603" s="1" t="s">
        <v>5405</v>
      </c>
      <c r="D1603" s="1" t="s">
        <v>5406</v>
      </c>
      <c r="E1603" s="5">
        <v>1</v>
      </c>
      <c r="F1603" s="1">
        <v>1</v>
      </c>
      <c r="G1603" s="1" t="s">
        <v>5407</v>
      </c>
      <c r="H1603" s="3">
        <v>45071.718055555553</v>
      </c>
      <c r="I1603" s="4">
        <f t="shared" si="25"/>
        <v>4.7916666662786156E-2</v>
      </c>
    </row>
    <row r="1604" spans="1:9" ht="15" hidden="1" customHeight="1" x14ac:dyDescent="0.25">
      <c r="A1604" s="3">
        <v>45071.664583333331</v>
      </c>
      <c r="B1604" s="1" t="s">
        <v>5408</v>
      </c>
      <c r="C1604" s="1" t="s">
        <v>5409</v>
      </c>
      <c r="D1604" s="1" t="s">
        <v>5410</v>
      </c>
      <c r="E1604" s="5">
        <v>1</v>
      </c>
      <c r="F1604" s="1">
        <v>1</v>
      </c>
      <c r="G1604" s="1" t="s">
        <v>5411</v>
      </c>
      <c r="H1604" s="3">
        <v>45071.717916666668</v>
      </c>
      <c r="I1604" s="4">
        <f t="shared" si="25"/>
        <v>5.3333333336922806E-2</v>
      </c>
    </row>
    <row r="1605" spans="1:9" ht="15" hidden="1" customHeight="1" x14ac:dyDescent="0.25">
      <c r="A1605" s="3">
        <v>45071.606944444444</v>
      </c>
      <c r="B1605" s="1" t="s">
        <v>5412</v>
      </c>
      <c r="C1605" s="1" t="s">
        <v>5413</v>
      </c>
      <c r="D1605" s="1" t="s">
        <v>5414</v>
      </c>
      <c r="E1605" s="5">
        <v>5</v>
      </c>
      <c r="F1605" s="1">
        <v>1</v>
      </c>
      <c r="G1605" s="1" t="s">
        <v>5415</v>
      </c>
      <c r="H1605" s="3">
        <v>45071.629780092589</v>
      </c>
      <c r="I1605" s="4">
        <f t="shared" si="25"/>
        <v>2.2835648145701271E-2</v>
      </c>
    </row>
    <row r="1606" spans="1:9" ht="15" hidden="1" customHeight="1" x14ac:dyDescent="0.25">
      <c r="A1606" s="3">
        <v>45071.580555555556</v>
      </c>
      <c r="B1606" s="1" t="s">
        <v>5416</v>
      </c>
      <c r="C1606" s="1" t="s">
        <v>5417</v>
      </c>
      <c r="D1606" s="1" t="s">
        <v>5418</v>
      </c>
      <c r="E1606" s="5">
        <v>1</v>
      </c>
      <c r="F1606" s="1">
        <v>1</v>
      </c>
      <c r="G1606" s="1" t="s">
        <v>5419</v>
      </c>
      <c r="H1606" s="3">
        <v>45071.58189814815</v>
      </c>
      <c r="I1606" s="4">
        <f t="shared" si="25"/>
        <v>1.3425925935734995E-3</v>
      </c>
    </row>
    <row r="1607" spans="1:9" ht="15" hidden="1" customHeight="1" x14ac:dyDescent="0.25">
      <c r="A1607" s="3">
        <v>45071.574999999997</v>
      </c>
      <c r="B1607" s="1" t="s">
        <v>5420</v>
      </c>
      <c r="C1607" s="1" t="s">
        <v>5421</v>
      </c>
      <c r="D1607" s="1" t="s">
        <v>5422</v>
      </c>
      <c r="E1607" s="5">
        <v>1</v>
      </c>
      <c r="F1607" s="1">
        <v>1</v>
      </c>
      <c r="G1607" s="1" t="s">
        <v>5423</v>
      </c>
      <c r="H1607" s="3">
        <v>45071.577673611115</v>
      </c>
      <c r="I1607" s="4">
        <f t="shared" si="25"/>
        <v>2.6736111176433042E-3</v>
      </c>
    </row>
    <row r="1608" spans="1:9" ht="15" hidden="1" customHeight="1" x14ac:dyDescent="0.25">
      <c r="A1608" s="3">
        <v>45071.537499999999</v>
      </c>
      <c r="B1608" s="1" t="s">
        <v>5424</v>
      </c>
      <c r="C1608" s="1" t="s">
        <v>5425</v>
      </c>
      <c r="D1608" s="1" t="s">
        <v>5426</v>
      </c>
      <c r="E1608" s="5">
        <v>1</v>
      </c>
      <c r="F1608" s="1">
        <v>1</v>
      </c>
      <c r="G1608" s="1" t="s">
        <v>5427</v>
      </c>
      <c r="H1608" s="3">
        <v>45071.539837962962</v>
      </c>
      <c r="I1608" s="4">
        <f t="shared" si="25"/>
        <v>2.3379629637929611E-3</v>
      </c>
    </row>
    <row r="1609" spans="1:9" ht="15" hidden="1" customHeight="1" x14ac:dyDescent="0.25">
      <c r="A1609" s="3">
        <v>45071.494444444441</v>
      </c>
      <c r="B1609" s="1" t="s">
        <v>5428</v>
      </c>
      <c r="C1609" s="1" t="s">
        <v>5429</v>
      </c>
      <c r="D1609" s="1" t="s">
        <v>5430</v>
      </c>
      <c r="E1609" s="5">
        <v>1</v>
      </c>
      <c r="F1609" s="1">
        <v>1</v>
      </c>
      <c r="G1609" s="1" t="s">
        <v>1112</v>
      </c>
      <c r="H1609" s="3">
        <v>45071.539270833331</v>
      </c>
      <c r="I1609" s="4">
        <f t="shared" si="25"/>
        <v>4.482638889021473E-2</v>
      </c>
    </row>
    <row r="1610" spans="1:9" ht="15" hidden="1" customHeight="1" x14ac:dyDescent="0.25">
      <c r="A1610" s="3">
        <v>45071.491666666669</v>
      </c>
      <c r="B1610" s="1" t="s">
        <v>5431</v>
      </c>
      <c r="C1610" s="1" t="s">
        <v>5432</v>
      </c>
      <c r="D1610" s="1" t="s">
        <v>5433</v>
      </c>
      <c r="E1610" s="5">
        <v>1</v>
      </c>
      <c r="F1610" s="1">
        <v>1</v>
      </c>
      <c r="G1610" s="1" t="s">
        <v>5434</v>
      </c>
      <c r="H1610" s="3">
        <v>45071.493831018517</v>
      </c>
      <c r="I1610" s="4">
        <f t="shared" si="25"/>
        <v>2.1643518484779634E-3</v>
      </c>
    </row>
    <row r="1611" spans="1:9" ht="15" hidden="1" customHeight="1" x14ac:dyDescent="0.25">
      <c r="A1611" s="3">
        <v>45071.489583333336</v>
      </c>
      <c r="B1611" s="1" t="s">
        <v>5435</v>
      </c>
      <c r="C1611" s="1" t="s">
        <v>5436</v>
      </c>
      <c r="D1611" s="1" t="s">
        <v>5437</v>
      </c>
      <c r="E1611" s="5">
        <v>1</v>
      </c>
      <c r="F1611" s="1">
        <v>1</v>
      </c>
      <c r="G1611" s="1" t="s">
        <v>5438</v>
      </c>
      <c r="H1611" s="3">
        <v>45071.492164351854</v>
      </c>
      <c r="I1611" s="4">
        <f t="shared" si="25"/>
        <v>2.5810185179580003E-3</v>
      </c>
    </row>
    <row r="1612" spans="1:9" ht="15" hidden="1" customHeight="1" x14ac:dyDescent="0.25">
      <c r="A1612" s="3">
        <v>45071.487500000003</v>
      </c>
      <c r="B1612" s="1" t="s">
        <v>5439</v>
      </c>
      <c r="C1612" s="1" t="s">
        <v>5440</v>
      </c>
      <c r="D1612" s="1" t="s">
        <v>5441</v>
      </c>
      <c r="E1612" s="5">
        <v>1</v>
      </c>
      <c r="F1612" s="1">
        <v>1</v>
      </c>
      <c r="G1612" s="1" t="s">
        <v>5442</v>
      </c>
      <c r="H1612" s="3">
        <v>45071.491539351853</v>
      </c>
      <c r="I1612" s="4">
        <f t="shared" si="25"/>
        <v>4.0393518502241932E-3</v>
      </c>
    </row>
    <row r="1613" spans="1:9" ht="15" hidden="1" customHeight="1" x14ac:dyDescent="0.25">
      <c r="A1613" s="3">
        <v>45071.476388888892</v>
      </c>
      <c r="B1613" s="1" t="s">
        <v>5443</v>
      </c>
      <c r="C1613" s="1" t="s">
        <v>5444</v>
      </c>
      <c r="D1613" s="1" t="s">
        <v>5445</v>
      </c>
      <c r="E1613" s="5">
        <v>1</v>
      </c>
      <c r="F1613" s="1">
        <v>1</v>
      </c>
      <c r="G1613" s="1" t="s">
        <v>5446</v>
      </c>
      <c r="H1613" s="3">
        <v>45071.481423611112</v>
      </c>
      <c r="I1613" s="4">
        <f t="shared" si="25"/>
        <v>5.0347222204436548E-3</v>
      </c>
    </row>
    <row r="1614" spans="1:9" ht="15" hidden="1" customHeight="1" x14ac:dyDescent="0.25">
      <c r="A1614" s="3">
        <v>45071.452777777777</v>
      </c>
      <c r="B1614" s="1" t="s">
        <v>5447</v>
      </c>
      <c r="C1614" s="1" t="s">
        <v>5448</v>
      </c>
      <c r="D1614" s="1" t="s">
        <v>5449</v>
      </c>
      <c r="E1614" s="5">
        <v>1</v>
      </c>
      <c r="F1614" s="1">
        <v>1</v>
      </c>
      <c r="G1614" s="1" t="s">
        <v>5450</v>
      </c>
      <c r="H1614" s="3">
        <v>45071.454733796294</v>
      </c>
      <c r="I1614" s="4">
        <f t="shared" si="25"/>
        <v>1.9560185173759237E-3</v>
      </c>
    </row>
    <row r="1615" spans="1:9" ht="15" hidden="1" customHeight="1" x14ac:dyDescent="0.25">
      <c r="A1615" s="3">
        <v>45071.425694444442</v>
      </c>
      <c r="B1615" s="1" t="s">
        <v>5451</v>
      </c>
      <c r="C1615" s="1" t="s">
        <v>5452</v>
      </c>
      <c r="D1615" s="1" t="s">
        <v>5453</v>
      </c>
      <c r="E1615" s="5">
        <v>1</v>
      </c>
      <c r="F1615" s="1">
        <v>1</v>
      </c>
      <c r="G1615" s="1" t="s">
        <v>5454</v>
      </c>
      <c r="H1615" s="3">
        <v>45071.447916666664</v>
      </c>
      <c r="I1615" s="4">
        <f t="shared" si="25"/>
        <v>2.2222222221898846E-2</v>
      </c>
    </row>
    <row r="1616" spans="1:9" ht="15" hidden="1" customHeight="1" x14ac:dyDescent="0.25">
      <c r="A1616" s="3">
        <v>45071.347916666666</v>
      </c>
      <c r="B1616" s="1" t="s">
        <v>3192</v>
      </c>
      <c r="C1616" s="1" t="s">
        <v>574</v>
      </c>
      <c r="D1616" s="1" t="s">
        <v>5455</v>
      </c>
      <c r="E1616" s="5">
        <v>1</v>
      </c>
      <c r="F1616" s="1">
        <v>1</v>
      </c>
      <c r="G1616" s="1" t="s">
        <v>5307</v>
      </c>
      <c r="H1616" s="3">
        <v>45071.354722222219</v>
      </c>
      <c r="I1616" s="4">
        <f t="shared" si="25"/>
        <v>6.805555553000886E-3</v>
      </c>
    </row>
    <row r="1617" spans="1:9" ht="15" hidden="1" customHeight="1" x14ac:dyDescent="0.25">
      <c r="A1617" s="3">
        <v>45071.336111111108</v>
      </c>
      <c r="B1617" s="1" t="s">
        <v>5308</v>
      </c>
      <c r="C1617" s="1" t="s">
        <v>5456</v>
      </c>
      <c r="D1617" s="1" t="s">
        <v>5457</v>
      </c>
      <c r="E1617" s="5">
        <v>1</v>
      </c>
      <c r="F1617" s="1">
        <v>1</v>
      </c>
      <c r="G1617" s="1" t="s">
        <v>5458</v>
      </c>
      <c r="H1617" s="3">
        <v>45072.416585648149</v>
      </c>
      <c r="I1617" s="4">
        <f t="shared" si="25"/>
        <v>1.0804745370405726</v>
      </c>
    </row>
    <row r="1618" spans="1:9" ht="15" hidden="1" customHeight="1" x14ac:dyDescent="0.25">
      <c r="A1618" s="3">
        <v>45071.318749999999</v>
      </c>
      <c r="B1618" s="1" t="s">
        <v>5200</v>
      </c>
      <c r="C1618" s="1" t="s">
        <v>5459</v>
      </c>
      <c r="D1618" s="1" t="s">
        <v>5460</v>
      </c>
      <c r="E1618" s="5">
        <v>1</v>
      </c>
      <c r="F1618" s="1">
        <v>1</v>
      </c>
      <c r="G1618" s="1" t="s">
        <v>5461</v>
      </c>
      <c r="H1618" s="3">
        <v>45071.354305555556</v>
      </c>
      <c r="I1618" s="4">
        <f t="shared" si="25"/>
        <v>3.5555555557948537E-2</v>
      </c>
    </row>
    <row r="1619" spans="1:9" ht="15" hidden="1" customHeight="1" x14ac:dyDescent="0.25">
      <c r="A1619" s="3">
        <v>45070.87777777778</v>
      </c>
      <c r="B1619" s="1" t="s">
        <v>5462</v>
      </c>
      <c r="C1619" s="1" t="s">
        <v>5463</v>
      </c>
      <c r="D1619" s="1" t="s">
        <v>5464</v>
      </c>
      <c r="E1619" s="5">
        <v>1</v>
      </c>
      <c r="F1619" s="1">
        <v>1</v>
      </c>
      <c r="G1619" s="1" t="s">
        <v>5465</v>
      </c>
      <c r="H1619" s="3">
        <v>45070.96230324074</v>
      </c>
      <c r="I1619" s="4">
        <f t="shared" si="25"/>
        <v>8.4525462960300501E-2</v>
      </c>
    </row>
    <row r="1620" spans="1:9" ht="15" hidden="1" customHeight="1" x14ac:dyDescent="0.25">
      <c r="A1620" s="3">
        <v>45070.81527777778</v>
      </c>
      <c r="B1620" s="1" t="s">
        <v>211</v>
      </c>
      <c r="C1620" s="1" t="s">
        <v>5466</v>
      </c>
      <c r="D1620" s="1" t="s">
        <v>5467</v>
      </c>
      <c r="E1620" s="5">
        <v>1</v>
      </c>
      <c r="F1620" s="1">
        <v>1</v>
      </c>
      <c r="G1620" s="1" t="s">
        <v>796</v>
      </c>
      <c r="H1620" s="3">
        <v>45070.816921296297</v>
      </c>
      <c r="I1620" s="4">
        <f t="shared" si="25"/>
        <v>1.6435185170848854E-3</v>
      </c>
    </row>
    <row r="1621" spans="1:9" ht="15" hidden="1" customHeight="1" x14ac:dyDescent="0.25">
      <c r="A1621" s="3">
        <v>45070.586111111108</v>
      </c>
      <c r="B1621" s="1" t="s">
        <v>4103</v>
      </c>
      <c r="C1621" s="1" t="s">
        <v>5468</v>
      </c>
      <c r="D1621" s="1" t="s">
        <v>5469</v>
      </c>
      <c r="E1621" s="5">
        <v>1</v>
      </c>
      <c r="F1621" s="1">
        <v>1</v>
      </c>
      <c r="G1621" s="1" t="s">
        <v>1625</v>
      </c>
      <c r="H1621" s="3">
        <v>45070.600011574075</v>
      </c>
      <c r="I1621" s="4">
        <f t="shared" si="25"/>
        <v>1.3900462967285421E-2</v>
      </c>
    </row>
    <row r="1622" spans="1:9" ht="15" hidden="1" customHeight="1" x14ac:dyDescent="0.25">
      <c r="A1622" s="3">
        <v>45070.532638888886</v>
      </c>
      <c r="B1622" s="1" t="s">
        <v>5470</v>
      </c>
      <c r="C1622" s="1" t="s">
        <v>5471</v>
      </c>
      <c r="D1622" s="1" t="s">
        <v>5472</v>
      </c>
      <c r="E1622" s="5">
        <v>1</v>
      </c>
      <c r="F1622" s="1">
        <v>1</v>
      </c>
      <c r="G1622" s="1" t="s">
        <v>5473</v>
      </c>
      <c r="H1622" s="3">
        <v>45070.552569444444</v>
      </c>
      <c r="I1622" s="4">
        <f t="shared" si="25"/>
        <v>1.9930555557948537E-2</v>
      </c>
    </row>
    <row r="1623" spans="1:9" ht="15" hidden="1" customHeight="1" x14ac:dyDescent="0.25">
      <c r="A1623" s="3">
        <v>45070.531944444447</v>
      </c>
      <c r="B1623" s="1" t="s">
        <v>5474</v>
      </c>
      <c r="C1623" s="1" t="s">
        <v>5475</v>
      </c>
      <c r="D1623" s="1" t="s">
        <v>5476</v>
      </c>
      <c r="E1623" s="5">
        <v>1</v>
      </c>
      <c r="F1623" s="1">
        <v>1</v>
      </c>
      <c r="G1623" s="1" t="s">
        <v>3136</v>
      </c>
      <c r="H1623" s="3">
        <v>45070.552187499998</v>
      </c>
      <c r="I1623" s="4">
        <f t="shared" si="25"/>
        <v>2.0243055550963618E-2</v>
      </c>
    </row>
    <row r="1624" spans="1:9" ht="15" hidden="1" customHeight="1" x14ac:dyDescent="0.25">
      <c r="A1624" s="3">
        <v>45070.425000000003</v>
      </c>
      <c r="B1624" s="1" t="s">
        <v>5014</v>
      </c>
      <c r="C1624" s="1" t="s">
        <v>5477</v>
      </c>
      <c r="D1624" s="1" t="s">
        <v>5478</v>
      </c>
      <c r="E1624" s="5">
        <v>1</v>
      </c>
      <c r="F1624" s="1">
        <v>1</v>
      </c>
      <c r="G1624" s="1" t="s">
        <v>5479</v>
      </c>
      <c r="H1624" s="3">
        <v>45070.427071759259</v>
      </c>
      <c r="I1624" s="4">
        <f t="shared" si="25"/>
        <v>2.0717592560686171E-3</v>
      </c>
    </row>
    <row r="1625" spans="1:9" ht="15" hidden="1" customHeight="1" x14ac:dyDescent="0.25">
      <c r="A1625" s="3">
        <v>45070.382638888892</v>
      </c>
      <c r="B1625" s="1" t="s">
        <v>5480</v>
      </c>
      <c r="C1625" s="1" t="s">
        <v>5481</v>
      </c>
      <c r="D1625" s="1" t="s">
        <v>5482</v>
      </c>
      <c r="E1625" s="5">
        <v>1</v>
      </c>
      <c r="F1625" s="1">
        <v>1</v>
      </c>
      <c r="G1625" s="1" t="s">
        <v>5403</v>
      </c>
      <c r="H1625" s="3">
        <v>45070.385266203702</v>
      </c>
      <c r="I1625" s="4">
        <f t="shared" si="25"/>
        <v>2.6273148105246946E-3</v>
      </c>
    </row>
    <row r="1626" spans="1:9" ht="15" hidden="1" customHeight="1" x14ac:dyDescent="0.25">
      <c r="A1626" s="3">
        <v>45070.374305555553</v>
      </c>
      <c r="B1626" s="1" t="s">
        <v>5483</v>
      </c>
      <c r="C1626" s="1" t="s">
        <v>5484</v>
      </c>
      <c r="D1626" s="1" t="s">
        <v>5485</v>
      </c>
      <c r="E1626" s="5">
        <v>3</v>
      </c>
      <c r="F1626" s="1">
        <v>1</v>
      </c>
      <c r="G1626" s="1" t="s">
        <v>5486</v>
      </c>
      <c r="H1626" s="3">
        <v>45070.37636574074</v>
      </c>
      <c r="I1626" s="4">
        <f t="shared" si="25"/>
        <v>2.0601851865649223E-3</v>
      </c>
    </row>
    <row r="1627" spans="1:9" ht="15" hidden="1" customHeight="1" x14ac:dyDescent="0.25">
      <c r="A1627" s="3">
        <v>45070.334027777775</v>
      </c>
      <c r="B1627" s="1" t="s">
        <v>5487</v>
      </c>
      <c r="C1627" s="1" t="s">
        <v>5488</v>
      </c>
      <c r="D1627" s="1" t="s">
        <v>5489</v>
      </c>
      <c r="E1627" s="5">
        <v>1</v>
      </c>
      <c r="F1627" s="1">
        <v>1</v>
      </c>
      <c r="G1627" s="1" t="s">
        <v>5490</v>
      </c>
      <c r="H1627" s="3">
        <v>45070.345185185186</v>
      </c>
      <c r="I1627" s="4">
        <f t="shared" si="25"/>
        <v>1.1157407410792075E-2</v>
      </c>
    </row>
    <row r="1628" spans="1:9" ht="15" hidden="1" customHeight="1" x14ac:dyDescent="0.25">
      <c r="A1628" s="3">
        <v>45070.311805555553</v>
      </c>
      <c r="B1628" s="1" t="s">
        <v>4681</v>
      </c>
      <c r="C1628" s="1" t="s">
        <v>5491</v>
      </c>
      <c r="D1628" s="1" t="s">
        <v>5492</v>
      </c>
      <c r="E1628" s="5">
        <v>1</v>
      </c>
      <c r="F1628" s="1">
        <v>1</v>
      </c>
      <c r="G1628" s="1" t="s">
        <v>5493</v>
      </c>
      <c r="H1628" s="3">
        <v>45070.342928240738</v>
      </c>
      <c r="I1628" s="4">
        <f t="shared" si="25"/>
        <v>3.1122685184527654E-2</v>
      </c>
    </row>
    <row r="1629" spans="1:9" ht="15" hidden="1" customHeight="1" x14ac:dyDescent="0.25">
      <c r="A1629" s="3">
        <v>45070.185416666667</v>
      </c>
      <c r="B1629" s="1" t="s">
        <v>5213</v>
      </c>
      <c r="C1629" s="1" t="s">
        <v>5494</v>
      </c>
      <c r="D1629" s="1" t="s">
        <v>5495</v>
      </c>
      <c r="E1629" s="5">
        <v>1</v>
      </c>
      <c r="F1629" s="1">
        <v>1</v>
      </c>
      <c r="G1629" s="1" t="s">
        <v>5496</v>
      </c>
      <c r="H1629" s="3">
        <v>45070.341319444444</v>
      </c>
      <c r="I1629" s="4">
        <f t="shared" si="25"/>
        <v>0.15590277777664596</v>
      </c>
    </row>
    <row r="1630" spans="1:9" ht="15" hidden="1" customHeight="1" x14ac:dyDescent="0.25">
      <c r="A1630" s="3">
        <v>45069.709027777775</v>
      </c>
      <c r="B1630" s="1" t="s">
        <v>5497</v>
      </c>
      <c r="C1630" s="1" t="s">
        <v>5498</v>
      </c>
      <c r="D1630" s="1" t="s">
        <v>5499</v>
      </c>
      <c r="E1630" s="5">
        <v>1</v>
      </c>
      <c r="F1630" s="1">
        <v>1</v>
      </c>
      <c r="G1630" s="1" t="s">
        <v>5500</v>
      </c>
      <c r="H1630" s="3">
        <v>45069.721192129633</v>
      </c>
      <c r="I1630" s="4">
        <f t="shared" si="25"/>
        <v>1.2164351857791189E-2</v>
      </c>
    </row>
    <row r="1631" spans="1:9" ht="15" hidden="1" customHeight="1" x14ac:dyDescent="0.25">
      <c r="A1631" s="3">
        <v>45069.65</v>
      </c>
      <c r="B1631" s="1" t="s">
        <v>5501</v>
      </c>
      <c r="C1631" s="1" t="s">
        <v>5502</v>
      </c>
      <c r="D1631" s="1" t="s">
        <v>5503</v>
      </c>
      <c r="E1631" s="5">
        <v>1</v>
      </c>
      <c r="F1631" s="1">
        <v>1</v>
      </c>
      <c r="G1631" s="1" t="s">
        <v>5504</v>
      </c>
      <c r="H1631" s="3">
        <v>45069.656504629631</v>
      </c>
      <c r="I1631" s="4">
        <f t="shared" si="25"/>
        <v>6.5046296294895001E-3</v>
      </c>
    </row>
    <row r="1632" spans="1:9" ht="15" hidden="1" customHeight="1" x14ac:dyDescent="0.25">
      <c r="A1632" s="3">
        <v>45069.646527777775</v>
      </c>
      <c r="B1632" s="1" t="s">
        <v>5505</v>
      </c>
      <c r="C1632" s="1" t="s">
        <v>5506</v>
      </c>
      <c r="D1632" s="1" t="s">
        <v>5507</v>
      </c>
      <c r="E1632" s="5">
        <v>1</v>
      </c>
      <c r="F1632" s="1">
        <v>1</v>
      </c>
      <c r="G1632" s="1" t="s">
        <v>5508</v>
      </c>
      <c r="H1632" s="3">
        <v>45069.652951388889</v>
      </c>
      <c r="I1632" s="4">
        <f t="shared" si="25"/>
        <v>6.4236111138598062E-3</v>
      </c>
    </row>
    <row r="1633" spans="1:9" ht="15" hidden="1" customHeight="1" x14ac:dyDescent="0.25">
      <c r="A1633" s="3">
        <v>45069.57708333333</v>
      </c>
      <c r="B1633" s="1" t="s">
        <v>5509</v>
      </c>
      <c r="C1633" s="1" t="s">
        <v>5510</v>
      </c>
      <c r="D1633" s="1" t="s">
        <v>5511</v>
      </c>
      <c r="E1633" s="5">
        <v>1</v>
      </c>
      <c r="F1633" s="1">
        <v>1</v>
      </c>
      <c r="G1633" s="1" t="s">
        <v>1644</v>
      </c>
      <c r="H1633" s="3">
        <v>45070.521319444444</v>
      </c>
      <c r="I1633" s="4">
        <f t="shared" si="25"/>
        <v>0.94423611111415084</v>
      </c>
    </row>
    <row r="1634" spans="1:9" ht="15" hidden="1" customHeight="1" x14ac:dyDescent="0.25">
      <c r="A1634" s="3">
        <v>45069.572916666664</v>
      </c>
      <c r="B1634" s="1" t="s">
        <v>4561</v>
      </c>
      <c r="C1634" s="1" t="s">
        <v>5512</v>
      </c>
      <c r="D1634" s="1" t="s">
        <v>5513</v>
      </c>
      <c r="E1634" s="5">
        <v>1</v>
      </c>
      <c r="F1634" s="1">
        <v>1</v>
      </c>
      <c r="G1634" s="1" t="s">
        <v>5514</v>
      </c>
      <c r="H1634" s="3">
        <v>45069.574502314812</v>
      </c>
      <c r="I1634" s="4">
        <f t="shared" si="25"/>
        <v>1.5856481477385387E-3</v>
      </c>
    </row>
    <row r="1635" spans="1:9" ht="15" hidden="1" customHeight="1" x14ac:dyDescent="0.25">
      <c r="A1635" s="3">
        <v>45069.525694444441</v>
      </c>
      <c r="B1635" s="1" t="s">
        <v>5515</v>
      </c>
      <c r="C1635" s="1" t="s">
        <v>5516</v>
      </c>
      <c r="D1635" s="1" t="s">
        <v>5517</v>
      </c>
      <c r="E1635" s="5">
        <v>5</v>
      </c>
      <c r="F1635" s="1">
        <v>1</v>
      </c>
      <c r="G1635" s="1" t="s">
        <v>5518</v>
      </c>
      <c r="H1635" s="3">
        <v>45069.527395833335</v>
      </c>
      <c r="I1635" s="4">
        <f t="shared" si="25"/>
        <v>1.7013888937071897E-3</v>
      </c>
    </row>
    <row r="1636" spans="1:9" ht="15" hidden="1" customHeight="1" x14ac:dyDescent="0.25">
      <c r="A1636" s="3">
        <v>45069.518750000003</v>
      </c>
      <c r="B1636" s="1" t="s">
        <v>5519</v>
      </c>
      <c r="C1636" s="1" t="s">
        <v>5520</v>
      </c>
      <c r="D1636" s="1" t="s">
        <v>5521</v>
      </c>
      <c r="E1636" s="5">
        <v>1</v>
      </c>
      <c r="F1636" s="1">
        <v>1</v>
      </c>
      <c r="G1636" s="1" t="s">
        <v>5522</v>
      </c>
      <c r="H1636" s="3">
        <v>45069.520115740743</v>
      </c>
      <c r="I1636" s="4">
        <f t="shared" si="25"/>
        <v>1.3657407398568466E-3</v>
      </c>
    </row>
    <row r="1637" spans="1:9" ht="15" hidden="1" customHeight="1" x14ac:dyDescent="0.25">
      <c r="A1637" s="3">
        <v>45069.509722222225</v>
      </c>
      <c r="B1637" s="1" t="s">
        <v>5523</v>
      </c>
      <c r="C1637" s="1" t="s">
        <v>5524</v>
      </c>
      <c r="D1637" s="1" t="s">
        <v>5525</v>
      </c>
      <c r="E1637" s="5">
        <v>2</v>
      </c>
      <c r="F1637" s="1">
        <v>1</v>
      </c>
      <c r="G1637" s="1" t="s">
        <v>5526</v>
      </c>
      <c r="H1637" s="3">
        <v>45069.511643518519</v>
      </c>
      <c r="I1637" s="4">
        <f t="shared" si="25"/>
        <v>1.9212962943129241E-3</v>
      </c>
    </row>
    <row r="1638" spans="1:9" ht="15" hidden="1" customHeight="1" x14ac:dyDescent="0.25">
      <c r="A1638" s="3">
        <v>45069.470138888886</v>
      </c>
      <c r="B1638" s="1" t="s">
        <v>5527</v>
      </c>
      <c r="C1638" s="1" t="s">
        <v>1033</v>
      </c>
      <c r="D1638" s="1" t="s">
        <v>5528</v>
      </c>
      <c r="E1638" s="5">
        <v>1</v>
      </c>
      <c r="F1638" s="1">
        <v>1</v>
      </c>
      <c r="G1638" s="1" t="s">
        <v>5529</v>
      </c>
      <c r="H1638" s="3">
        <v>45069.471736111111</v>
      </c>
      <c r="I1638" s="4">
        <f t="shared" si="25"/>
        <v>1.5972222245181911E-3</v>
      </c>
    </row>
    <row r="1639" spans="1:9" ht="15" hidden="1" customHeight="1" x14ac:dyDescent="0.25">
      <c r="A1639" s="3">
        <v>45069.454861111109</v>
      </c>
      <c r="B1639" s="1" t="s">
        <v>5020</v>
      </c>
      <c r="C1639" s="1" t="s">
        <v>5530</v>
      </c>
      <c r="D1639" s="1" t="s">
        <v>5531</v>
      </c>
      <c r="E1639" s="5">
        <v>1</v>
      </c>
      <c r="F1639" s="1">
        <v>1</v>
      </c>
      <c r="G1639" s="1" t="s">
        <v>5532</v>
      </c>
      <c r="H1639" s="3">
        <v>45069.456365740742</v>
      </c>
      <c r="I1639" s="4">
        <f t="shared" si="25"/>
        <v>1.5046296321088448E-3</v>
      </c>
    </row>
    <row r="1640" spans="1:9" ht="15" hidden="1" customHeight="1" x14ac:dyDescent="0.25">
      <c r="A1640" s="3">
        <v>45069.45208333333</v>
      </c>
      <c r="B1640" s="1" t="s">
        <v>5533</v>
      </c>
      <c r="C1640" s="1" t="s">
        <v>5534</v>
      </c>
      <c r="D1640" s="1" t="s">
        <v>5535</v>
      </c>
      <c r="E1640" s="5">
        <v>1</v>
      </c>
      <c r="F1640" s="1">
        <v>1</v>
      </c>
      <c r="G1640" s="1" t="s">
        <v>4571</v>
      </c>
      <c r="H1640" s="3">
        <v>45069.456064814818</v>
      </c>
      <c r="I1640" s="4">
        <f t="shared" si="25"/>
        <v>3.9814814881538041E-3</v>
      </c>
    </row>
    <row r="1641" spans="1:9" ht="15" hidden="1" customHeight="1" x14ac:dyDescent="0.25">
      <c r="A1641" s="3">
        <v>45069.425694444442</v>
      </c>
      <c r="B1641" s="1" t="s">
        <v>5536</v>
      </c>
      <c r="C1641" s="1" t="s">
        <v>5537</v>
      </c>
      <c r="D1641" s="1" t="s">
        <v>5538</v>
      </c>
      <c r="E1641" s="5">
        <v>1</v>
      </c>
      <c r="F1641" s="1">
        <v>1</v>
      </c>
      <c r="G1641" s="1" t="s">
        <v>5539</v>
      </c>
      <c r="H1641" s="3">
        <v>45069.426759259259</v>
      </c>
      <c r="I1641" s="4">
        <f t="shared" si="25"/>
        <v>1.0648148163454607E-3</v>
      </c>
    </row>
    <row r="1642" spans="1:9" ht="15" hidden="1" customHeight="1" x14ac:dyDescent="0.25">
      <c r="A1642" s="3">
        <v>45069.398611111108</v>
      </c>
      <c r="B1642" s="1" t="s">
        <v>5540</v>
      </c>
      <c r="C1642" s="1" t="s">
        <v>5541</v>
      </c>
      <c r="D1642" s="1" t="s">
        <v>5542</v>
      </c>
      <c r="E1642" s="5">
        <v>5</v>
      </c>
      <c r="F1642" s="1">
        <v>1</v>
      </c>
      <c r="G1642" s="1" t="s">
        <v>5543</v>
      </c>
      <c r="H1642" s="3">
        <v>45069.399814814817</v>
      </c>
      <c r="I1642" s="4">
        <f t="shared" si="25"/>
        <v>1.2037037085974589E-3</v>
      </c>
    </row>
    <row r="1643" spans="1:9" ht="15" hidden="1" customHeight="1" x14ac:dyDescent="0.25">
      <c r="A1643" s="3">
        <v>45069.398611111108</v>
      </c>
      <c r="B1643" s="1" t="s">
        <v>5544</v>
      </c>
      <c r="C1643" s="1" t="s">
        <v>5545</v>
      </c>
      <c r="D1643" s="1" t="s">
        <v>5546</v>
      </c>
      <c r="E1643" s="5">
        <v>1</v>
      </c>
      <c r="F1643" s="1">
        <v>1</v>
      </c>
      <c r="G1643" s="1" t="s">
        <v>5547</v>
      </c>
      <c r="H1643" s="3">
        <v>45069.399398148147</v>
      </c>
      <c r="I1643" s="4">
        <f t="shared" si="25"/>
        <v>7.8703703911742195E-4</v>
      </c>
    </row>
    <row r="1644" spans="1:9" ht="15" hidden="1" customHeight="1" x14ac:dyDescent="0.25">
      <c r="A1644" s="3">
        <v>45069.390972222223</v>
      </c>
      <c r="B1644" s="1" t="s">
        <v>5548</v>
      </c>
      <c r="C1644" s="1" t="s">
        <v>5549</v>
      </c>
      <c r="D1644" s="1" t="s">
        <v>5550</v>
      </c>
      <c r="E1644" s="5">
        <v>1</v>
      </c>
      <c r="F1644" s="1">
        <v>1</v>
      </c>
      <c r="G1644" s="1" t="s">
        <v>1644</v>
      </c>
      <c r="H1644" s="3">
        <v>45070.601736111108</v>
      </c>
      <c r="I1644" s="4">
        <f t="shared" si="25"/>
        <v>1.210763888884685</v>
      </c>
    </row>
    <row r="1645" spans="1:9" ht="15" hidden="1" customHeight="1" x14ac:dyDescent="0.25">
      <c r="A1645" s="3">
        <v>45069.371527777781</v>
      </c>
      <c r="B1645" s="1" t="s">
        <v>5551</v>
      </c>
      <c r="C1645" s="1" t="s">
        <v>5552</v>
      </c>
      <c r="D1645" s="1" t="s">
        <v>5553</v>
      </c>
      <c r="E1645" s="5">
        <v>1</v>
      </c>
      <c r="F1645" s="1">
        <v>1</v>
      </c>
      <c r="G1645" s="1" t="s">
        <v>5554</v>
      </c>
      <c r="H1645" s="3">
        <v>45069.387372685182</v>
      </c>
      <c r="I1645" s="4">
        <f t="shared" si="25"/>
        <v>1.5844907400605734E-2</v>
      </c>
    </row>
    <row r="1646" spans="1:9" ht="15" hidden="1" customHeight="1" x14ac:dyDescent="0.25">
      <c r="A1646" s="3">
        <v>45069.365972222222</v>
      </c>
      <c r="B1646" s="1" t="s">
        <v>5555</v>
      </c>
      <c r="C1646" s="1" t="s">
        <v>5556</v>
      </c>
      <c r="D1646" s="1" t="s">
        <v>5557</v>
      </c>
      <c r="E1646" s="5">
        <v>1</v>
      </c>
      <c r="F1646" s="1">
        <v>1</v>
      </c>
      <c r="G1646" s="1" t="s">
        <v>5558</v>
      </c>
      <c r="H1646" s="3">
        <v>45069.380520833336</v>
      </c>
      <c r="I1646" s="4">
        <f t="shared" si="25"/>
        <v>1.4548611114150845E-2</v>
      </c>
    </row>
    <row r="1647" spans="1:9" ht="15" hidden="1" customHeight="1" x14ac:dyDescent="0.25">
      <c r="A1647" s="3">
        <v>45069.362500000003</v>
      </c>
      <c r="B1647" s="1" t="s">
        <v>2292</v>
      </c>
      <c r="C1647" s="1" t="s">
        <v>5559</v>
      </c>
      <c r="D1647" s="1" t="s">
        <v>5560</v>
      </c>
      <c r="E1647" s="5">
        <v>5</v>
      </c>
      <c r="F1647" s="1">
        <v>1</v>
      </c>
      <c r="G1647" s="1" t="s">
        <v>5561</v>
      </c>
      <c r="H1647" s="3">
        <v>45069.377789351849</v>
      </c>
      <c r="I1647" s="4">
        <f t="shared" si="25"/>
        <v>1.5289351846149657E-2</v>
      </c>
    </row>
    <row r="1648" spans="1:9" ht="15" hidden="1" customHeight="1" x14ac:dyDescent="0.25">
      <c r="A1648" s="3">
        <v>45069.34652777778</v>
      </c>
      <c r="B1648" s="1" t="s">
        <v>5562</v>
      </c>
      <c r="C1648" s="1" t="s">
        <v>5563</v>
      </c>
      <c r="D1648" s="1" t="s">
        <v>5564</v>
      </c>
      <c r="E1648" s="5">
        <v>1</v>
      </c>
      <c r="F1648" s="1">
        <v>1</v>
      </c>
      <c r="G1648" s="1" t="s">
        <v>5565</v>
      </c>
      <c r="H1648" s="3">
        <v>45069.37736111111</v>
      </c>
      <c r="I1648" s="4">
        <f t="shared" si="25"/>
        <v>3.0833333330519963E-2</v>
      </c>
    </row>
    <row r="1649" spans="1:9" ht="15" hidden="1" customHeight="1" x14ac:dyDescent="0.25">
      <c r="A1649" s="3">
        <v>45069.331944444442</v>
      </c>
      <c r="B1649" s="1" t="s">
        <v>4413</v>
      </c>
      <c r="C1649" s="1" t="s">
        <v>5566</v>
      </c>
      <c r="D1649" s="1" t="s">
        <v>5567</v>
      </c>
      <c r="E1649" s="5">
        <v>1</v>
      </c>
      <c r="F1649" s="1">
        <v>1</v>
      </c>
      <c r="G1649" s="1" t="s">
        <v>710</v>
      </c>
      <c r="H1649" s="3">
        <v>45069.3440162037</v>
      </c>
      <c r="I1649" s="4">
        <f t="shared" si="25"/>
        <v>1.2071759258105885E-2</v>
      </c>
    </row>
    <row r="1650" spans="1:9" ht="15" hidden="1" customHeight="1" x14ac:dyDescent="0.25">
      <c r="A1650" s="3">
        <v>45069.301388888889</v>
      </c>
      <c r="B1650" s="1" t="s">
        <v>5568</v>
      </c>
      <c r="C1650" s="1" t="s">
        <v>5569</v>
      </c>
      <c r="D1650" s="1" t="s">
        <v>5570</v>
      </c>
      <c r="E1650" s="5">
        <v>1</v>
      </c>
      <c r="F1650" s="1">
        <v>1</v>
      </c>
      <c r="G1650" s="1" t="s">
        <v>5571</v>
      </c>
      <c r="H1650" s="3">
        <v>45069.329016203701</v>
      </c>
      <c r="I1650" s="4">
        <f t="shared" si="25"/>
        <v>2.7627314811979886E-2</v>
      </c>
    </row>
    <row r="1651" spans="1:9" ht="15" hidden="1" customHeight="1" x14ac:dyDescent="0.25">
      <c r="A1651" s="3">
        <v>45068.715277777781</v>
      </c>
      <c r="B1651" s="1" t="s">
        <v>5572</v>
      </c>
      <c r="C1651" s="1" t="s">
        <v>5573</v>
      </c>
      <c r="D1651" s="1" t="s">
        <v>5574</v>
      </c>
      <c r="E1651" s="5">
        <v>1</v>
      </c>
      <c r="F1651" s="1">
        <v>1</v>
      </c>
      <c r="G1651" s="1" t="s">
        <v>5575</v>
      </c>
      <c r="H1651" s="3">
        <v>45068.72760416667</v>
      </c>
      <c r="I1651" s="4">
        <f t="shared" si="25"/>
        <v>1.2326388889050577E-2</v>
      </c>
    </row>
    <row r="1652" spans="1:9" ht="15" hidden="1" customHeight="1" x14ac:dyDescent="0.25">
      <c r="A1652" s="3">
        <v>45068.688888888886</v>
      </c>
      <c r="B1652" s="1" t="s">
        <v>5576</v>
      </c>
      <c r="C1652" s="1" t="s">
        <v>5577</v>
      </c>
      <c r="D1652" s="1" t="s">
        <v>5578</v>
      </c>
      <c r="E1652" s="5">
        <v>1</v>
      </c>
      <c r="F1652" s="1">
        <v>1</v>
      </c>
      <c r="G1652" s="1" t="s">
        <v>5579</v>
      </c>
      <c r="H1652" s="3">
        <v>45068.69090277778</v>
      </c>
      <c r="I1652" s="4">
        <f t="shared" si="25"/>
        <v>2.013888893998228E-3</v>
      </c>
    </row>
    <row r="1653" spans="1:9" ht="15" hidden="1" customHeight="1" x14ac:dyDescent="0.25">
      <c r="A1653" s="3">
        <v>45068.686111111114</v>
      </c>
      <c r="B1653" s="1" t="s">
        <v>5580</v>
      </c>
      <c r="C1653" s="1" t="s">
        <v>5581</v>
      </c>
      <c r="D1653" s="1" t="s">
        <v>5582</v>
      </c>
      <c r="E1653" s="5">
        <v>1</v>
      </c>
      <c r="F1653" s="1">
        <v>1</v>
      </c>
      <c r="G1653" s="1" t="s">
        <v>5583</v>
      </c>
      <c r="H1653" s="3">
        <v>45068.688148148147</v>
      </c>
      <c r="I1653" s="4">
        <f t="shared" si="25"/>
        <v>2.0370370330056176E-3</v>
      </c>
    </row>
    <row r="1654" spans="1:9" ht="15" hidden="1" customHeight="1" x14ac:dyDescent="0.25">
      <c r="A1654" s="3">
        <v>45068.675000000003</v>
      </c>
      <c r="B1654" s="1" t="s">
        <v>5584</v>
      </c>
      <c r="C1654" s="1" t="s">
        <v>5585</v>
      </c>
      <c r="D1654" s="1" t="s">
        <v>5586</v>
      </c>
      <c r="E1654" s="5">
        <v>5</v>
      </c>
      <c r="F1654" s="1">
        <v>1</v>
      </c>
      <c r="G1654" s="1" t="s">
        <v>5587</v>
      </c>
      <c r="H1654" s="3">
        <v>45068.677557870367</v>
      </c>
      <c r="I1654" s="4">
        <f t="shared" si="25"/>
        <v>2.5578703643986955E-3</v>
      </c>
    </row>
    <row r="1655" spans="1:9" ht="15" hidden="1" customHeight="1" x14ac:dyDescent="0.25">
      <c r="A1655" s="3">
        <v>45068.59652777778</v>
      </c>
      <c r="B1655" s="1" t="s">
        <v>5588</v>
      </c>
      <c r="C1655" s="1" t="s">
        <v>5589</v>
      </c>
      <c r="D1655" s="1" t="s">
        <v>5590</v>
      </c>
      <c r="E1655" s="5">
        <v>1</v>
      </c>
      <c r="F1655" s="1">
        <v>1</v>
      </c>
      <c r="G1655" s="1" t="s">
        <v>5591</v>
      </c>
      <c r="H1655" s="3">
        <v>45068.641481481478</v>
      </c>
      <c r="I1655" s="4">
        <f t="shared" si="25"/>
        <v>4.4953703698411118E-2</v>
      </c>
    </row>
    <row r="1656" spans="1:9" ht="15" hidden="1" customHeight="1" x14ac:dyDescent="0.25">
      <c r="A1656" s="3">
        <v>45068.595138888886</v>
      </c>
      <c r="B1656" s="1" t="s">
        <v>5592</v>
      </c>
      <c r="C1656" s="1" t="s">
        <v>180</v>
      </c>
      <c r="D1656" s="1" t="s">
        <v>5593</v>
      </c>
      <c r="E1656" s="5">
        <v>1</v>
      </c>
      <c r="F1656" s="1">
        <v>1</v>
      </c>
      <c r="G1656" s="1" t="s">
        <v>1644</v>
      </c>
      <c r="H1656" s="3">
        <v>45070.441620370373</v>
      </c>
      <c r="I1656" s="4">
        <f t="shared" si="25"/>
        <v>1.8464814814869897</v>
      </c>
    </row>
    <row r="1657" spans="1:9" ht="15" hidden="1" customHeight="1" x14ac:dyDescent="0.25">
      <c r="A1657" s="3">
        <v>45068.540972222225</v>
      </c>
      <c r="B1657" s="1" t="s">
        <v>5594</v>
      </c>
      <c r="C1657" s="1" t="s">
        <v>5595</v>
      </c>
      <c r="D1657" s="1" t="s">
        <v>5596</v>
      </c>
      <c r="E1657" s="5">
        <v>1</v>
      </c>
      <c r="F1657" s="1">
        <v>1</v>
      </c>
      <c r="G1657" s="1" t="s">
        <v>5597</v>
      </c>
      <c r="H1657" s="3">
        <v>45068.543819444443</v>
      </c>
      <c r="I1657" s="4">
        <f t="shared" si="25"/>
        <v>2.8472222184063867E-3</v>
      </c>
    </row>
    <row r="1658" spans="1:9" ht="15" hidden="1" customHeight="1" x14ac:dyDescent="0.25">
      <c r="A1658" s="3">
        <v>45068.522916666669</v>
      </c>
      <c r="B1658" s="1" t="s">
        <v>5598</v>
      </c>
      <c r="C1658" s="1" t="s">
        <v>5599</v>
      </c>
      <c r="D1658" s="1" t="s">
        <v>5600</v>
      </c>
      <c r="E1658" s="5">
        <v>1</v>
      </c>
      <c r="F1658" s="1">
        <v>1</v>
      </c>
      <c r="G1658" s="1" t="s">
        <v>5601</v>
      </c>
      <c r="H1658" s="3">
        <v>45068.526516203703</v>
      </c>
      <c r="I1658" s="4">
        <f t="shared" si="25"/>
        <v>3.5995370344608091E-3</v>
      </c>
    </row>
    <row r="1659" spans="1:9" ht="15" hidden="1" customHeight="1" x14ac:dyDescent="0.25">
      <c r="A1659" s="3">
        <v>45068.447916666664</v>
      </c>
      <c r="B1659" s="1" t="s">
        <v>5602</v>
      </c>
      <c r="C1659" s="1" t="s">
        <v>5603</v>
      </c>
      <c r="D1659" s="1" t="s">
        <v>5604</v>
      </c>
      <c r="E1659" s="5">
        <v>1</v>
      </c>
      <c r="F1659" s="1">
        <v>1</v>
      </c>
      <c r="G1659" s="1" t="s">
        <v>5605</v>
      </c>
      <c r="H1659" s="3">
        <v>45068.455625000002</v>
      </c>
      <c r="I1659" s="4">
        <f t="shared" si="25"/>
        <v>7.708333338086959E-3</v>
      </c>
    </row>
    <row r="1660" spans="1:9" ht="15" hidden="1" customHeight="1" x14ac:dyDescent="0.25">
      <c r="A1660" s="3">
        <v>45068.43472222222</v>
      </c>
      <c r="B1660" s="1" t="s">
        <v>5606</v>
      </c>
      <c r="C1660" s="1" t="s">
        <v>5607</v>
      </c>
      <c r="D1660" s="1" t="s">
        <v>5608</v>
      </c>
      <c r="E1660" s="5">
        <v>1</v>
      </c>
      <c r="F1660" s="1">
        <v>1</v>
      </c>
      <c r="G1660" s="1" t="s">
        <v>5609</v>
      </c>
      <c r="H1660" s="3">
        <v>45068.436388888891</v>
      </c>
      <c r="I1660" s="4">
        <f t="shared" si="25"/>
        <v>1.6666666706441902E-3</v>
      </c>
    </row>
    <row r="1661" spans="1:9" ht="15" hidden="1" customHeight="1" x14ac:dyDescent="0.25">
      <c r="A1661" s="3">
        <v>45068.368055555555</v>
      </c>
      <c r="B1661" s="1" t="s">
        <v>5001</v>
      </c>
      <c r="C1661" s="1" t="s">
        <v>5610</v>
      </c>
      <c r="D1661" s="1" t="s">
        <v>5611</v>
      </c>
      <c r="E1661" s="5">
        <v>1</v>
      </c>
      <c r="F1661" s="1">
        <v>1</v>
      </c>
      <c r="G1661" s="1" t="s">
        <v>5004</v>
      </c>
      <c r="H1661" s="3">
        <v>45068.37159722222</v>
      </c>
      <c r="I1661" s="4">
        <f t="shared" si="25"/>
        <v>3.5416666651144624E-3</v>
      </c>
    </row>
    <row r="1662" spans="1:9" ht="15" hidden="1" customHeight="1" x14ac:dyDescent="0.25">
      <c r="A1662" s="3">
        <v>45068.015972222223</v>
      </c>
      <c r="B1662" s="1" t="s">
        <v>5142</v>
      </c>
      <c r="C1662" s="1" t="s">
        <v>9</v>
      </c>
      <c r="D1662" s="1" t="s">
        <v>5612</v>
      </c>
      <c r="E1662" s="5">
        <v>1</v>
      </c>
      <c r="F1662" s="1">
        <v>1</v>
      </c>
      <c r="G1662" s="1" t="s">
        <v>5613</v>
      </c>
      <c r="H1662" s="3">
        <v>45068.350648148145</v>
      </c>
      <c r="I1662" s="4">
        <f t="shared" si="25"/>
        <v>0.33467592592205619</v>
      </c>
    </row>
    <row r="1663" spans="1:9" ht="15" hidden="1" customHeight="1" x14ac:dyDescent="0.25">
      <c r="A1663" s="3">
        <v>45067.825694444444</v>
      </c>
      <c r="B1663" s="1" t="s">
        <v>1673</v>
      </c>
      <c r="C1663" s="1" t="s">
        <v>9</v>
      </c>
      <c r="D1663" s="1" t="s">
        <v>5614</v>
      </c>
      <c r="E1663" s="5">
        <v>1</v>
      </c>
      <c r="F1663" s="1">
        <v>1</v>
      </c>
      <c r="G1663" s="1" t="s">
        <v>1676</v>
      </c>
      <c r="H1663" s="3">
        <v>45068.350312499999</v>
      </c>
      <c r="I1663" s="4">
        <f t="shared" si="25"/>
        <v>0.52461805555503815</v>
      </c>
    </row>
    <row r="1664" spans="1:9" ht="15" hidden="1" customHeight="1" x14ac:dyDescent="0.25">
      <c r="A1664" s="3">
        <v>45067.790277777778</v>
      </c>
      <c r="B1664" s="1" t="s">
        <v>5615</v>
      </c>
      <c r="C1664" s="1" t="s">
        <v>5616</v>
      </c>
      <c r="D1664" s="1" t="s">
        <v>5617</v>
      </c>
      <c r="E1664" s="5">
        <v>1</v>
      </c>
      <c r="F1664" s="1">
        <v>1</v>
      </c>
      <c r="G1664" s="1" t="s">
        <v>5618</v>
      </c>
      <c r="H1664" s="3">
        <v>45067.841203703705</v>
      </c>
      <c r="I1664" s="4">
        <f t="shared" si="25"/>
        <v>5.0925925927003846E-2</v>
      </c>
    </row>
    <row r="1665" spans="1:9" ht="15" hidden="1" customHeight="1" x14ac:dyDescent="0.25">
      <c r="A1665" s="3">
        <v>45067.554861111108</v>
      </c>
      <c r="B1665" s="1" t="s">
        <v>5619</v>
      </c>
      <c r="C1665" s="1" t="s">
        <v>5620</v>
      </c>
      <c r="D1665" s="1" t="s">
        <v>5621</v>
      </c>
      <c r="E1665" s="5">
        <v>1</v>
      </c>
      <c r="F1665" s="1">
        <v>1</v>
      </c>
      <c r="G1665" s="1" t="s">
        <v>5622</v>
      </c>
      <c r="H1665" s="3">
        <v>45067.692326388889</v>
      </c>
      <c r="I1665" s="4">
        <f t="shared" si="25"/>
        <v>0.13746527778130258</v>
      </c>
    </row>
    <row r="1666" spans="1:9" ht="15" hidden="1" customHeight="1" x14ac:dyDescent="0.25">
      <c r="A1666" s="3">
        <v>45066.796527777777</v>
      </c>
      <c r="B1666" s="1" t="s">
        <v>5623</v>
      </c>
      <c r="C1666" s="1" t="s">
        <v>5624</v>
      </c>
      <c r="D1666" s="1" t="s">
        <v>5625</v>
      </c>
      <c r="E1666" s="5">
        <v>1</v>
      </c>
      <c r="F1666" s="1">
        <v>1</v>
      </c>
      <c r="G1666" s="1" t="s">
        <v>5626</v>
      </c>
      <c r="H1666" s="3">
        <v>45067.692175925928</v>
      </c>
      <c r="I1666" s="4">
        <f t="shared" ref="I1666:I1729" si="26">H1666-A1666</f>
        <v>0.89564814815093996</v>
      </c>
    </row>
    <row r="1667" spans="1:9" ht="15" hidden="1" customHeight="1" x14ac:dyDescent="0.25">
      <c r="A1667" s="3">
        <v>45066.76666666667</v>
      </c>
      <c r="B1667" s="1" t="s">
        <v>5627</v>
      </c>
      <c r="C1667" s="1" t="s">
        <v>5628</v>
      </c>
      <c r="D1667" s="1" t="s">
        <v>5629</v>
      </c>
      <c r="E1667" s="5">
        <v>1</v>
      </c>
      <c r="F1667" s="1">
        <v>1</v>
      </c>
      <c r="G1667" s="1" t="s">
        <v>3453</v>
      </c>
      <c r="H1667" s="3">
        <v>45067.692002314812</v>
      </c>
      <c r="I1667" s="4">
        <f t="shared" si="26"/>
        <v>0.92533564814220881</v>
      </c>
    </row>
    <row r="1668" spans="1:9" ht="15" hidden="1" customHeight="1" x14ac:dyDescent="0.25">
      <c r="A1668" s="3">
        <v>45066.663888888892</v>
      </c>
      <c r="B1668" s="1" t="s">
        <v>4776</v>
      </c>
      <c r="C1668" s="1" t="s">
        <v>5630</v>
      </c>
      <c r="D1668" s="1" t="s">
        <v>5631</v>
      </c>
      <c r="E1668" s="5">
        <v>1</v>
      </c>
      <c r="F1668" s="1">
        <v>1</v>
      </c>
      <c r="G1668" s="1" t="s">
        <v>5632</v>
      </c>
      <c r="H1668" s="3">
        <v>45066.696840277778</v>
      </c>
      <c r="I1668" s="4">
        <f t="shared" si="26"/>
        <v>3.2951388886431232E-2</v>
      </c>
    </row>
    <row r="1669" spans="1:9" ht="15" hidden="1" customHeight="1" x14ac:dyDescent="0.25">
      <c r="A1669" s="3">
        <v>45066.502083333333</v>
      </c>
      <c r="B1669" s="1" t="s">
        <v>1969</v>
      </c>
      <c r="C1669" s="1" t="s">
        <v>5633</v>
      </c>
      <c r="D1669" s="1" t="s">
        <v>5634</v>
      </c>
      <c r="E1669" s="5">
        <v>1</v>
      </c>
      <c r="F1669" s="1">
        <v>1</v>
      </c>
      <c r="G1669" s="1" t="s">
        <v>5635</v>
      </c>
      <c r="H1669" s="3">
        <v>45066.526064814818</v>
      </c>
      <c r="I1669" s="4">
        <f t="shared" si="26"/>
        <v>2.3981481484952383E-2</v>
      </c>
    </row>
    <row r="1670" spans="1:9" ht="15" hidden="1" customHeight="1" x14ac:dyDescent="0.25">
      <c r="A1670" s="3">
        <v>45066.209722222222</v>
      </c>
      <c r="B1670" s="1" t="s">
        <v>5636</v>
      </c>
      <c r="C1670" s="1" t="s">
        <v>5637</v>
      </c>
      <c r="D1670" s="1" t="s">
        <v>5638</v>
      </c>
      <c r="E1670" s="5">
        <v>1</v>
      </c>
      <c r="F1670" s="1">
        <v>1</v>
      </c>
      <c r="G1670" s="1" t="s">
        <v>5639</v>
      </c>
      <c r="H1670" s="3">
        <v>45066.412465277775</v>
      </c>
      <c r="I1670" s="4">
        <f t="shared" si="26"/>
        <v>0.20274305555358296</v>
      </c>
    </row>
    <row r="1671" spans="1:9" ht="15" hidden="1" customHeight="1" x14ac:dyDescent="0.25">
      <c r="A1671" s="3">
        <v>45066.209027777775</v>
      </c>
      <c r="B1671" s="1" t="s">
        <v>5640</v>
      </c>
      <c r="C1671" s="1" t="s">
        <v>5641</v>
      </c>
      <c r="D1671" s="1" t="s">
        <v>5642</v>
      </c>
      <c r="E1671" s="5">
        <v>1</v>
      </c>
      <c r="F1671" s="1">
        <v>1</v>
      </c>
      <c r="G1671" s="1" t="s">
        <v>3769</v>
      </c>
      <c r="H1671" s="3">
        <v>45066.412083333336</v>
      </c>
      <c r="I1671" s="4">
        <f t="shared" si="26"/>
        <v>0.20305555556114996</v>
      </c>
    </row>
    <row r="1672" spans="1:9" ht="15" hidden="1" customHeight="1" x14ac:dyDescent="0.25">
      <c r="A1672" s="3">
        <v>45065.867361111108</v>
      </c>
      <c r="B1672" s="1" t="s">
        <v>5643</v>
      </c>
      <c r="C1672" s="1" t="s">
        <v>31</v>
      </c>
      <c r="D1672" s="1" t="s">
        <v>5644</v>
      </c>
      <c r="E1672" s="5">
        <v>1</v>
      </c>
      <c r="F1672" s="1">
        <v>1</v>
      </c>
      <c r="G1672" s="1" t="s">
        <v>5645</v>
      </c>
      <c r="H1672" s="3">
        <v>45066.411678240744</v>
      </c>
      <c r="I1672" s="4">
        <f t="shared" si="26"/>
        <v>0.5443171296356013</v>
      </c>
    </row>
    <row r="1673" spans="1:9" ht="15" hidden="1" customHeight="1" x14ac:dyDescent="0.25">
      <c r="A1673" s="3">
        <v>45065.68472222222</v>
      </c>
      <c r="B1673" s="1" t="s">
        <v>5646</v>
      </c>
      <c r="C1673" s="1" t="s">
        <v>5647</v>
      </c>
      <c r="D1673" s="1" t="s">
        <v>5648</v>
      </c>
      <c r="E1673" s="5">
        <v>1</v>
      </c>
      <c r="F1673" s="1">
        <v>1</v>
      </c>
      <c r="G1673" s="1" t="s">
        <v>5649</v>
      </c>
      <c r="H1673" s="3">
        <v>45065.712488425925</v>
      </c>
      <c r="I1673" s="4">
        <f t="shared" si="26"/>
        <v>2.7766203704231884E-2</v>
      </c>
    </row>
    <row r="1674" spans="1:9" ht="15" hidden="1" customHeight="1" x14ac:dyDescent="0.25">
      <c r="A1674" s="3">
        <v>45065.652777777781</v>
      </c>
      <c r="B1674" s="1" t="s">
        <v>5650</v>
      </c>
      <c r="C1674" s="1" t="s">
        <v>5651</v>
      </c>
      <c r="D1674" s="1" t="s">
        <v>5652</v>
      </c>
      <c r="E1674" s="5">
        <v>1</v>
      </c>
      <c r="F1674" s="1">
        <v>1</v>
      </c>
      <c r="G1674" s="1" t="s">
        <v>5653</v>
      </c>
      <c r="H1674" s="3">
        <v>45065.659710648149</v>
      </c>
      <c r="I1674" s="4">
        <f t="shared" si="26"/>
        <v>6.9328703684732318E-3</v>
      </c>
    </row>
    <row r="1675" spans="1:9" ht="15" hidden="1" customHeight="1" x14ac:dyDescent="0.25">
      <c r="A1675" s="3">
        <v>45065.631944444445</v>
      </c>
      <c r="B1675" s="1" t="s">
        <v>5654</v>
      </c>
      <c r="C1675" s="1" t="s">
        <v>31</v>
      </c>
      <c r="D1675" s="1" t="s">
        <v>5655</v>
      </c>
      <c r="E1675" s="5">
        <v>1</v>
      </c>
      <c r="F1675" s="1">
        <v>1</v>
      </c>
      <c r="G1675" s="1" t="s">
        <v>5656</v>
      </c>
      <c r="H1675" s="3">
        <v>45065.658043981479</v>
      </c>
      <c r="I1675" s="4">
        <f t="shared" si="26"/>
        <v>2.6099537033587694E-2</v>
      </c>
    </row>
    <row r="1676" spans="1:9" ht="15" hidden="1" customHeight="1" x14ac:dyDescent="0.25">
      <c r="A1676" s="3">
        <v>45065.614583333336</v>
      </c>
      <c r="B1676" s="1" t="s">
        <v>5657</v>
      </c>
      <c r="C1676" s="1" t="s">
        <v>5658</v>
      </c>
      <c r="D1676" s="1" t="s">
        <v>5659</v>
      </c>
      <c r="E1676" s="5">
        <v>1</v>
      </c>
      <c r="F1676" s="1">
        <v>1</v>
      </c>
      <c r="G1676" s="1" t="s">
        <v>5660</v>
      </c>
      <c r="H1676" s="3">
        <v>45065.657037037039</v>
      </c>
      <c r="I1676" s="4">
        <f t="shared" si="26"/>
        <v>4.2453703703358769E-2</v>
      </c>
    </row>
    <row r="1677" spans="1:9" ht="15" hidden="1" customHeight="1" x14ac:dyDescent="0.25">
      <c r="A1677" s="3">
        <v>45065.551388888889</v>
      </c>
      <c r="B1677" s="1" t="s">
        <v>5661</v>
      </c>
      <c r="C1677" s="1" t="s">
        <v>5662</v>
      </c>
      <c r="D1677" s="1" t="s">
        <v>5663</v>
      </c>
      <c r="E1677" s="5">
        <v>1</v>
      </c>
      <c r="F1677" s="1">
        <v>1</v>
      </c>
      <c r="G1677" s="1" t="s">
        <v>5664</v>
      </c>
      <c r="H1677" s="3">
        <v>45065.656458333331</v>
      </c>
      <c r="I1677" s="4">
        <f t="shared" si="26"/>
        <v>0.10506944444205146</v>
      </c>
    </row>
    <row r="1678" spans="1:9" ht="15" hidden="1" customHeight="1" x14ac:dyDescent="0.25">
      <c r="A1678" s="3">
        <v>45065.488888888889</v>
      </c>
      <c r="B1678" s="1" t="s">
        <v>5665</v>
      </c>
      <c r="C1678" s="1" t="s">
        <v>5666</v>
      </c>
      <c r="D1678" s="1" t="s">
        <v>5667</v>
      </c>
      <c r="E1678" s="5">
        <v>4</v>
      </c>
      <c r="F1678" s="1">
        <v>1</v>
      </c>
      <c r="G1678" s="1" t="s">
        <v>5668</v>
      </c>
      <c r="H1678" s="3">
        <v>45065.545243055552</v>
      </c>
      <c r="I1678" s="4">
        <f t="shared" si="26"/>
        <v>5.6354166663368233E-2</v>
      </c>
    </row>
    <row r="1679" spans="1:9" ht="15" hidden="1" customHeight="1" x14ac:dyDescent="0.25">
      <c r="A1679" s="3">
        <v>45065.467361111114</v>
      </c>
      <c r="B1679" s="1" t="s">
        <v>5669</v>
      </c>
      <c r="C1679" s="1" t="s">
        <v>5670</v>
      </c>
      <c r="D1679" s="1" t="s">
        <v>5671</v>
      </c>
      <c r="E1679" s="5">
        <v>1</v>
      </c>
      <c r="F1679" s="1">
        <v>1</v>
      </c>
      <c r="G1679" s="1" t="s">
        <v>5672</v>
      </c>
      <c r="H1679" s="3">
        <v>45065.544537037036</v>
      </c>
      <c r="I1679" s="4">
        <f t="shared" si="26"/>
        <v>7.7175925922347233E-2</v>
      </c>
    </row>
    <row r="1680" spans="1:9" ht="15" hidden="1" customHeight="1" x14ac:dyDescent="0.25">
      <c r="A1680" s="3">
        <v>45065.395833333336</v>
      </c>
      <c r="B1680" s="1" t="s">
        <v>2770</v>
      </c>
      <c r="C1680" s="1" t="s">
        <v>5673</v>
      </c>
      <c r="D1680" s="1" t="s">
        <v>5674</v>
      </c>
      <c r="E1680" s="5">
        <v>1</v>
      </c>
      <c r="F1680" s="1">
        <v>1</v>
      </c>
      <c r="G1680" s="1" t="s">
        <v>5675</v>
      </c>
      <c r="H1680" s="3">
        <v>45065.402581018519</v>
      </c>
      <c r="I1680" s="4">
        <f t="shared" si="26"/>
        <v>6.7476851836545393E-3</v>
      </c>
    </row>
    <row r="1681" spans="1:9" ht="15" hidden="1" customHeight="1" x14ac:dyDescent="0.25">
      <c r="A1681" s="3">
        <v>45064.783333333333</v>
      </c>
      <c r="B1681" s="1" t="s">
        <v>5676</v>
      </c>
      <c r="C1681" s="1" t="s">
        <v>5677</v>
      </c>
      <c r="D1681" s="1" t="s">
        <v>5678</v>
      </c>
      <c r="E1681" s="5">
        <v>4</v>
      </c>
      <c r="F1681" s="1">
        <v>1</v>
      </c>
      <c r="G1681" s="1" t="s">
        <v>5679</v>
      </c>
      <c r="H1681" s="3">
        <v>45064.961886574078</v>
      </c>
      <c r="I1681" s="4">
        <f t="shared" si="26"/>
        <v>0.1785532407448045</v>
      </c>
    </row>
    <row r="1682" spans="1:9" ht="15" hidden="1" customHeight="1" x14ac:dyDescent="0.25">
      <c r="A1682" s="3">
        <v>45064.763888888891</v>
      </c>
      <c r="B1682" s="1" t="s">
        <v>5680</v>
      </c>
      <c r="C1682" s="1" t="s">
        <v>5681</v>
      </c>
      <c r="D1682" s="1" t="s">
        <v>5682</v>
      </c>
      <c r="E1682" s="5">
        <v>1</v>
      </c>
      <c r="F1682" s="1">
        <v>1</v>
      </c>
      <c r="G1682" s="1" t="s">
        <v>5683</v>
      </c>
      <c r="H1682" s="3">
        <v>45064.960810185185</v>
      </c>
      <c r="I1682" s="4">
        <f t="shared" si="26"/>
        <v>0.19692129629402189</v>
      </c>
    </row>
    <row r="1683" spans="1:9" ht="15" hidden="1" customHeight="1" x14ac:dyDescent="0.25">
      <c r="A1683" s="3">
        <v>45064.574999999997</v>
      </c>
      <c r="B1683" s="1" t="s">
        <v>5684</v>
      </c>
      <c r="C1683" s="1" t="s">
        <v>5685</v>
      </c>
      <c r="D1683" s="1" t="s">
        <v>5686</v>
      </c>
      <c r="E1683" s="5">
        <v>1</v>
      </c>
      <c r="F1683" s="1">
        <v>1</v>
      </c>
      <c r="G1683" s="1" t="s">
        <v>5687</v>
      </c>
      <c r="H1683" s="3">
        <v>45064.587592592594</v>
      </c>
      <c r="I1683" s="4">
        <f t="shared" si="26"/>
        <v>1.2592592596774921E-2</v>
      </c>
    </row>
    <row r="1684" spans="1:9" ht="15" hidden="1" customHeight="1" x14ac:dyDescent="0.25">
      <c r="A1684" s="3">
        <v>45064.574305555558</v>
      </c>
      <c r="B1684" s="1" t="s">
        <v>5688</v>
      </c>
      <c r="C1684" s="1" t="s">
        <v>5689</v>
      </c>
      <c r="D1684" s="1" t="s">
        <v>5690</v>
      </c>
      <c r="E1684" s="5">
        <v>1</v>
      </c>
      <c r="F1684" s="1">
        <v>1</v>
      </c>
      <c r="G1684" s="1" t="s">
        <v>5691</v>
      </c>
      <c r="H1684" s="3">
        <v>45064.587453703702</v>
      </c>
      <c r="I1684" s="4">
        <f t="shared" si="26"/>
        <v>1.3148148143955041E-2</v>
      </c>
    </row>
    <row r="1685" spans="1:9" ht="15" hidden="1" customHeight="1" x14ac:dyDescent="0.25">
      <c r="A1685" s="3">
        <v>45064.524305555555</v>
      </c>
      <c r="B1685" s="1" t="s">
        <v>5692</v>
      </c>
      <c r="C1685" s="1" t="s">
        <v>5693</v>
      </c>
      <c r="D1685" s="1" t="s">
        <v>5694</v>
      </c>
      <c r="E1685" s="5">
        <v>1</v>
      </c>
      <c r="F1685" s="1">
        <v>1</v>
      </c>
      <c r="G1685" s="1" t="s">
        <v>5695</v>
      </c>
      <c r="H1685" s="3">
        <v>45064.587326388886</v>
      </c>
      <c r="I1685" s="4">
        <f t="shared" si="26"/>
        <v>6.3020833331393078E-2</v>
      </c>
    </row>
    <row r="1686" spans="1:9" ht="15" hidden="1" customHeight="1" x14ac:dyDescent="0.25">
      <c r="A1686" s="3">
        <v>45064.46875</v>
      </c>
      <c r="B1686" s="1" t="s">
        <v>5696</v>
      </c>
      <c r="C1686" s="1" t="s">
        <v>5697</v>
      </c>
      <c r="D1686" s="1" t="s">
        <v>5698</v>
      </c>
      <c r="E1686" s="5">
        <v>1</v>
      </c>
      <c r="F1686" s="1">
        <v>1</v>
      </c>
      <c r="G1686" s="1" t="s">
        <v>5699</v>
      </c>
      <c r="H1686" s="3">
        <v>45064.56994212963</v>
      </c>
      <c r="I1686" s="4">
        <f t="shared" si="26"/>
        <v>0.10119212963036261</v>
      </c>
    </row>
    <row r="1687" spans="1:9" ht="15" hidden="1" customHeight="1" x14ac:dyDescent="0.25">
      <c r="A1687" s="3">
        <v>45064.423611111109</v>
      </c>
      <c r="B1687" s="1" t="s">
        <v>5700</v>
      </c>
      <c r="C1687" s="1" t="s">
        <v>5701</v>
      </c>
      <c r="D1687" s="1" t="s">
        <v>5702</v>
      </c>
      <c r="E1687" s="5">
        <v>1</v>
      </c>
      <c r="F1687" s="1">
        <v>1</v>
      </c>
      <c r="G1687" s="1" t="s">
        <v>5703</v>
      </c>
      <c r="H1687" s="3">
        <v>45064.569780092592</v>
      </c>
      <c r="I1687" s="4">
        <f t="shared" si="26"/>
        <v>0.14616898148233304</v>
      </c>
    </row>
    <row r="1688" spans="1:9" ht="15" hidden="1" customHeight="1" x14ac:dyDescent="0.25">
      <c r="A1688" s="3">
        <v>45064.42083333333</v>
      </c>
      <c r="B1688" s="1" t="s">
        <v>5704</v>
      </c>
      <c r="C1688" s="1" t="s">
        <v>5705</v>
      </c>
      <c r="D1688" s="1" t="s">
        <v>5706</v>
      </c>
      <c r="E1688" s="5">
        <v>1</v>
      </c>
      <c r="F1688" s="1">
        <v>1</v>
      </c>
      <c r="G1688" s="1" t="s">
        <v>5707</v>
      </c>
      <c r="H1688" s="3">
        <v>45064.569548611114</v>
      </c>
      <c r="I1688" s="4">
        <f t="shared" si="26"/>
        <v>0.148715277784504</v>
      </c>
    </row>
    <row r="1689" spans="1:9" ht="15" hidden="1" customHeight="1" x14ac:dyDescent="0.25">
      <c r="A1689" s="3">
        <v>45063.793055555558</v>
      </c>
      <c r="B1689" s="1" t="s">
        <v>5619</v>
      </c>
      <c r="C1689" s="1" t="s">
        <v>5708</v>
      </c>
      <c r="D1689" s="1" t="s">
        <v>5709</v>
      </c>
      <c r="E1689" s="5">
        <v>1</v>
      </c>
      <c r="F1689" s="1">
        <v>1</v>
      </c>
      <c r="G1689" s="1" t="s">
        <v>5710</v>
      </c>
      <c r="H1689" s="3">
        <v>45063.94672453704</v>
      </c>
      <c r="I1689" s="4">
        <f t="shared" si="26"/>
        <v>0.153668981482042</v>
      </c>
    </row>
    <row r="1690" spans="1:9" ht="15" hidden="1" customHeight="1" x14ac:dyDescent="0.25">
      <c r="A1690" s="3">
        <v>45063.72152777778</v>
      </c>
      <c r="B1690" s="1" t="s">
        <v>5711</v>
      </c>
      <c r="C1690" s="1" t="s">
        <v>5712</v>
      </c>
      <c r="D1690" s="1" t="s">
        <v>5713</v>
      </c>
      <c r="E1690" s="5">
        <v>1</v>
      </c>
      <c r="F1690" s="1">
        <v>1</v>
      </c>
      <c r="G1690" s="1" t="s">
        <v>5714</v>
      </c>
      <c r="H1690" s="3">
        <v>45063.946550925924</v>
      </c>
      <c r="I1690" s="4">
        <f t="shared" si="26"/>
        <v>0.22502314814482816</v>
      </c>
    </row>
    <row r="1691" spans="1:9" ht="15" hidden="1" customHeight="1" x14ac:dyDescent="0.25">
      <c r="A1691" s="3">
        <v>45063.683333333334</v>
      </c>
      <c r="B1691" s="1" t="s">
        <v>5715</v>
      </c>
      <c r="C1691" s="1" t="s">
        <v>5716</v>
      </c>
      <c r="D1691" s="1" t="s">
        <v>5717</v>
      </c>
      <c r="E1691" s="5">
        <v>1</v>
      </c>
      <c r="F1691" s="1">
        <v>1</v>
      </c>
      <c r="G1691" s="1" t="s">
        <v>5718</v>
      </c>
      <c r="H1691" s="3">
        <v>45063.946261574078</v>
      </c>
      <c r="I1691" s="4">
        <f t="shared" si="26"/>
        <v>0.26292824074334931</v>
      </c>
    </row>
    <row r="1692" spans="1:9" ht="15" hidden="1" customHeight="1" x14ac:dyDescent="0.25">
      <c r="A1692" s="3">
        <v>45063.652777777781</v>
      </c>
      <c r="B1692" s="1" t="s">
        <v>5719</v>
      </c>
      <c r="C1692" s="1" t="s">
        <v>5720</v>
      </c>
      <c r="D1692" s="1" t="s">
        <v>5721</v>
      </c>
      <c r="E1692" s="5">
        <v>1</v>
      </c>
      <c r="F1692" s="1">
        <v>1</v>
      </c>
      <c r="G1692" s="1" t="s">
        <v>5722</v>
      </c>
      <c r="H1692" s="3">
        <v>45063.945821759262</v>
      </c>
      <c r="I1692" s="4">
        <f t="shared" si="26"/>
        <v>0.29304398148087785</v>
      </c>
    </row>
    <row r="1693" spans="1:9" ht="15" hidden="1" customHeight="1" x14ac:dyDescent="0.25">
      <c r="A1693" s="3">
        <v>45063.54583333333</v>
      </c>
      <c r="B1693" s="1" t="s">
        <v>5572</v>
      </c>
      <c r="C1693" s="1" t="s">
        <v>5723</v>
      </c>
      <c r="D1693" s="1" t="s">
        <v>5724</v>
      </c>
      <c r="E1693" s="5">
        <v>1</v>
      </c>
      <c r="F1693" s="1">
        <v>1</v>
      </c>
      <c r="G1693" s="1" t="s">
        <v>5725</v>
      </c>
      <c r="H1693" s="3">
        <v>45063.550185185188</v>
      </c>
      <c r="I1693" s="4">
        <f t="shared" si="26"/>
        <v>4.3518518577911891E-3</v>
      </c>
    </row>
    <row r="1694" spans="1:9" ht="15" hidden="1" customHeight="1" x14ac:dyDescent="0.25">
      <c r="A1694" s="3">
        <v>45063.515277777777</v>
      </c>
      <c r="B1694" s="1" t="s">
        <v>5726</v>
      </c>
      <c r="C1694" s="1" t="s">
        <v>5727</v>
      </c>
      <c r="D1694" s="1" t="s">
        <v>5728</v>
      </c>
      <c r="E1694" s="5">
        <v>1</v>
      </c>
      <c r="F1694" s="1">
        <v>1</v>
      </c>
      <c r="G1694" s="1" t="s">
        <v>3518</v>
      </c>
      <c r="H1694" s="3">
        <v>45063.528148148151</v>
      </c>
      <c r="I1694" s="4">
        <f t="shared" si="26"/>
        <v>1.287037037400296E-2</v>
      </c>
    </row>
    <row r="1695" spans="1:9" ht="15" hidden="1" customHeight="1" x14ac:dyDescent="0.25">
      <c r="A1695" s="3">
        <v>45063.443749999999</v>
      </c>
      <c r="B1695" s="1" t="s">
        <v>5729</v>
      </c>
      <c r="C1695" s="1" t="s">
        <v>5730</v>
      </c>
      <c r="D1695" s="1" t="s">
        <v>5731</v>
      </c>
      <c r="E1695" s="5">
        <v>1</v>
      </c>
      <c r="F1695" s="1">
        <v>1</v>
      </c>
      <c r="G1695" s="1" t="s">
        <v>5732</v>
      </c>
      <c r="H1695" s="3">
        <v>45063.454050925924</v>
      </c>
      <c r="I1695" s="4">
        <f t="shared" si="26"/>
        <v>1.0300925925548654E-2</v>
      </c>
    </row>
    <row r="1696" spans="1:9" ht="15" hidden="1" customHeight="1" x14ac:dyDescent="0.25">
      <c r="A1696" s="3">
        <v>45063.416666666664</v>
      </c>
      <c r="B1696" s="1" t="s">
        <v>5733</v>
      </c>
      <c r="C1696" s="1" t="s">
        <v>5734</v>
      </c>
      <c r="D1696" s="1" t="s">
        <v>5735</v>
      </c>
      <c r="E1696" s="5">
        <v>1</v>
      </c>
      <c r="F1696" s="1">
        <v>1</v>
      </c>
      <c r="G1696" s="1" t="s">
        <v>5736</v>
      </c>
      <c r="H1696" s="3">
        <v>45063.45385416667</v>
      </c>
      <c r="I1696" s="4">
        <f t="shared" si="26"/>
        <v>3.7187500005529728E-2</v>
      </c>
    </row>
    <row r="1697" spans="1:9" ht="15" hidden="1" customHeight="1" x14ac:dyDescent="0.25">
      <c r="A1697" s="3">
        <v>45063.404861111114</v>
      </c>
      <c r="B1697" s="1" t="s">
        <v>5737</v>
      </c>
      <c r="C1697" s="1" t="s">
        <v>5738</v>
      </c>
      <c r="D1697" s="1" t="s">
        <v>5739</v>
      </c>
      <c r="E1697" s="5">
        <v>1</v>
      </c>
      <c r="F1697" s="1">
        <v>1</v>
      </c>
      <c r="G1697" s="1" t="s">
        <v>5740</v>
      </c>
      <c r="H1697" s="3">
        <v>45063.453703703701</v>
      </c>
      <c r="I1697" s="4">
        <f t="shared" si="26"/>
        <v>4.8842592586879618E-2</v>
      </c>
    </row>
    <row r="1698" spans="1:9" ht="15" hidden="1" customHeight="1" x14ac:dyDescent="0.25">
      <c r="A1698" s="3">
        <v>45063.349305555559</v>
      </c>
      <c r="B1698" s="1" t="s">
        <v>5741</v>
      </c>
      <c r="C1698" s="1" t="s">
        <v>5742</v>
      </c>
      <c r="D1698" s="1" t="s">
        <v>5743</v>
      </c>
      <c r="E1698" s="5">
        <v>1</v>
      </c>
      <c r="F1698" s="1">
        <v>1</v>
      </c>
      <c r="G1698" s="1" t="s">
        <v>1644</v>
      </c>
      <c r="H1698" s="3">
        <v>45064.365555555552</v>
      </c>
      <c r="I1698" s="4">
        <f t="shared" si="26"/>
        <v>1.0162499999933061</v>
      </c>
    </row>
    <row r="1699" spans="1:9" ht="15" hidden="1" customHeight="1" x14ac:dyDescent="0.25">
      <c r="A1699" s="3">
        <v>45063.258333333331</v>
      </c>
      <c r="B1699" s="1" t="s">
        <v>5744</v>
      </c>
      <c r="C1699" s="1" t="s">
        <v>5745</v>
      </c>
      <c r="D1699" s="1" t="s">
        <v>5746</v>
      </c>
      <c r="E1699" s="5">
        <v>1</v>
      </c>
      <c r="F1699" s="1">
        <v>1</v>
      </c>
      <c r="G1699" s="1" t="s">
        <v>5747</v>
      </c>
      <c r="H1699" s="3">
        <v>45063.342453703706</v>
      </c>
      <c r="I1699" s="4">
        <f t="shared" si="26"/>
        <v>8.4120370374876074E-2</v>
      </c>
    </row>
    <row r="1700" spans="1:9" ht="15" hidden="1" customHeight="1" x14ac:dyDescent="0.25">
      <c r="A1700" s="3">
        <v>45062.917361111111</v>
      </c>
      <c r="B1700" s="1" t="s">
        <v>5748</v>
      </c>
      <c r="C1700" s="1" t="s">
        <v>5749</v>
      </c>
      <c r="D1700" s="1" t="s">
        <v>5750</v>
      </c>
      <c r="E1700" s="5">
        <v>1</v>
      </c>
      <c r="F1700" s="1">
        <v>1</v>
      </c>
      <c r="G1700" s="1" t="s">
        <v>5751</v>
      </c>
      <c r="H1700" s="3">
        <v>45062.930625000001</v>
      </c>
      <c r="I1700" s="4">
        <f t="shared" si="26"/>
        <v>1.3263888889923692E-2</v>
      </c>
    </row>
    <row r="1701" spans="1:9" ht="15" hidden="1" customHeight="1" x14ac:dyDescent="0.25">
      <c r="A1701" s="3">
        <v>45062.875694444447</v>
      </c>
      <c r="B1701" s="1" t="s">
        <v>5752</v>
      </c>
      <c r="C1701" s="1" t="s">
        <v>5662</v>
      </c>
      <c r="D1701" s="1" t="s">
        <v>5753</v>
      </c>
      <c r="E1701" s="5">
        <v>1</v>
      </c>
      <c r="F1701" s="1">
        <v>1</v>
      </c>
      <c r="G1701" s="1" t="s">
        <v>5754</v>
      </c>
      <c r="H1701" s="3">
        <v>45062.930439814816</v>
      </c>
      <c r="I1701" s="4">
        <f t="shared" si="26"/>
        <v>5.4745370369346347E-2</v>
      </c>
    </row>
    <row r="1702" spans="1:9" ht="15" hidden="1" customHeight="1" x14ac:dyDescent="0.25">
      <c r="A1702" s="3">
        <v>45062.738888888889</v>
      </c>
      <c r="B1702" s="1" t="s">
        <v>5755</v>
      </c>
      <c r="C1702" s="1" t="s">
        <v>5756</v>
      </c>
      <c r="D1702" s="1" t="s">
        <v>5757</v>
      </c>
      <c r="E1702" s="5">
        <v>1</v>
      </c>
      <c r="F1702" s="1">
        <v>1</v>
      </c>
      <c r="G1702" s="1" t="s">
        <v>5758</v>
      </c>
      <c r="H1702" s="3">
        <v>45062.799479166664</v>
      </c>
      <c r="I1702" s="4">
        <f t="shared" si="26"/>
        <v>6.0590277775190771E-2</v>
      </c>
    </row>
    <row r="1703" spans="1:9" ht="15" hidden="1" customHeight="1" x14ac:dyDescent="0.25">
      <c r="A1703" s="3">
        <v>45062.71875</v>
      </c>
      <c r="B1703" s="1" t="s">
        <v>5759</v>
      </c>
      <c r="C1703" s="1" t="s">
        <v>5760</v>
      </c>
      <c r="D1703" s="1" t="s">
        <v>5761</v>
      </c>
      <c r="E1703" s="5">
        <v>1</v>
      </c>
      <c r="F1703" s="1">
        <v>1</v>
      </c>
      <c r="G1703" s="1" t="s">
        <v>5762</v>
      </c>
      <c r="H1703" s="3">
        <v>45062.799305555556</v>
      </c>
      <c r="I1703" s="4">
        <f t="shared" si="26"/>
        <v>8.0555555556202307E-2</v>
      </c>
    </row>
    <row r="1704" spans="1:9" ht="15" hidden="1" customHeight="1" x14ac:dyDescent="0.25">
      <c r="A1704" s="3">
        <v>45062.713194444441</v>
      </c>
      <c r="B1704" s="1" t="s">
        <v>5763</v>
      </c>
      <c r="C1704" s="1" t="s">
        <v>5764</v>
      </c>
      <c r="D1704" s="1" t="s">
        <v>5765</v>
      </c>
      <c r="E1704" s="5">
        <v>1</v>
      </c>
      <c r="F1704" s="1">
        <v>1</v>
      </c>
      <c r="G1704" s="1" t="s">
        <v>5766</v>
      </c>
      <c r="H1704" s="3">
        <v>45062.799062500002</v>
      </c>
      <c r="I1704" s="4">
        <f t="shared" si="26"/>
        <v>8.5868055561149959E-2</v>
      </c>
    </row>
    <row r="1705" spans="1:9" ht="15" hidden="1" customHeight="1" x14ac:dyDescent="0.25">
      <c r="A1705" s="3">
        <v>45062.692361111112</v>
      </c>
      <c r="B1705" s="1" t="s">
        <v>5767</v>
      </c>
      <c r="C1705" s="1" t="s">
        <v>5768</v>
      </c>
      <c r="D1705" s="1" t="s">
        <v>5769</v>
      </c>
      <c r="E1705" s="5">
        <v>1</v>
      </c>
      <c r="F1705" s="1">
        <v>1</v>
      </c>
      <c r="G1705" s="1" t="s">
        <v>5770</v>
      </c>
      <c r="H1705" s="3">
        <v>45062.798888888887</v>
      </c>
      <c r="I1705" s="4">
        <f t="shared" si="26"/>
        <v>0.10652777777431766</v>
      </c>
    </row>
    <row r="1706" spans="1:9" ht="15" hidden="1" customHeight="1" x14ac:dyDescent="0.25">
      <c r="A1706" s="3">
        <v>45062.56527777778</v>
      </c>
      <c r="B1706" s="1" t="s">
        <v>5771</v>
      </c>
      <c r="C1706" s="1" t="s">
        <v>5772</v>
      </c>
      <c r="D1706" s="1" t="s">
        <v>5773</v>
      </c>
      <c r="E1706" s="5">
        <v>1</v>
      </c>
      <c r="F1706" s="1">
        <v>1</v>
      </c>
      <c r="G1706" s="1" t="s">
        <v>4709</v>
      </c>
      <c r="H1706" s="3">
        <v>45062.571666666663</v>
      </c>
      <c r="I1706" s="4">
        <f t="shared" si="26"/>
        <v>6.388888883520849E-3</v>
      </c>
    </row>
    <row r="1707" spans="1:9" ht="15" hidden="1" customHeight="1" x14ac:dyDescent="0.25">
      <c r="A1707" s="3">
        <v>45062.484027777777</v>
      </c>
      <c r="B1707" s="1" t="s">
        <v>5774</v>
      </c>
      <c r="C1707" s="1" t="s">
        <v>5775</v>
      </c>
      <c r="D1707" s="1" t="s">
        <v>5776</v>
      </c>
      <c r="E1707" s="5">
        <v>1</v>
      </c>
      <c r="F1707" s="1">
        <v>1</v>
      </c>
      <c r="G1707" s="1" t="s">
        <v>5777</v>
      </c>
      <c r="H1707" s="3">
        <v>45062.486678240741</v>
      </c>
      <c r="I1707" s="4">
        <f t="shared" si="26"/>
        <v>2.6504629640839994E-3</v>
      </c>
    </row>
    <row r="1708" spans="1:9" ht="15" hidden="1" customHeight="1" x14ac:dyDescent="0.25">
      <c r="A1708" s="3">
        <v>45062.398611111108</v>
      </c>
      <c r="B1708" s="1" t="s">
        <v>5778</v>
      </c>
      <c r="C1708" s="1" t="s">
        <v>5779</v>
      </c>
      <c r="D1708" s="1" t="s">
        <v>5780</v>
      </c>
      <c r="E1708" s="5">
        <v>4</v>
      </c>
      <c r="F1708" s="1">
        <v>1</v>
      </c>
      <c r="G1708" s="1" t="s">
        <v>5781</v>
      </c>
      <c r="H1708" s="3">
        <v>45062.414097222223</v>
      </c>
      <c r="I1708" s="4">
        <f t="shared" si="26"/>
        <v>1.5486111115023959E-2</v>
      </c>
    </row>
    <row r="1709" spans="1:9" ht="15" hidden="1" customHeight="1" x14ac:dyDescent="0.25">
      <c r="A1709" s="3">
        <v>45062.397916666669</v>
      </c>
      <c r="B1709" s="1" t="s">
        <v>5782</v>
      </c>
      <c r="C1709" s="1" t="s">
        <v>5783</v>
      </c>
      <c r="D1709" s="1" t="s">
        <v>5784</v>
      </c>
      <c r="E1709" s="5">
        <v>1</v>
      </c>
      <c r="F1709" s="1">
        <v>1</v>
      </c>
      <c r="G1709" s="1" t="s">
        <v>5785</v>
      </c>
      <c r="H1709" s="3">
        <v>45062.413865740738</v>
      </c>
      <c r="I1709" s="4">
        <f t="shared" si="26"/>
        <v>1.5949074069794733E-2</v>
      </c>
    </row>
    <row r="1710" spans="1:9" ht="15" hidden="1" customHeight="1" x14ac:dyDescent="0.25">
      <c r="A1710" s="3">
        <v>45062.378472222219</v>
      </c>
      <c r="B1710" s="1" t="s">
        <v>5786</v>
      </c>
      <c r="C1710" s="1" t="s">
        <v>5787</v>
      </c>
      <c r="D1710" s="1" t="s">
        <v>5788</v>
      </c>
      <c r="E1710" s="5">
        <v>1</v>
      </c>
      <c r="F1710" s="1">
        <v>1</v>
      </c>
      <c r="G1710" s="1" t="s">
        <v>5789</v>
      </c>
      <c r="H1710" s="3">
        <v>45062.391122685185</v>
      </c>
      <c r="I1710" s="4">
        <f t="shared" si="26"/>
        <v>1.2650462966121268E-2</v>
      </c>
    </row>
    <row r="1711" spans="1:9" ht="15" hidden="1" customHeight="1" x14ac:dyDescent="0.25">
      <c r="A1711" s="3">
        <v>45062.186805555553</v>
      </c>
      <c r="B1711" s="1" t="s">
        <v>5790</v>
      </c>
      <c r="C1711" s="1" t="s">
        <v>1009</v>
      </c>
      <c r="D1711" s="1" t="s">
        <v>5791</v>
      </c>
      <c r="E1711" s="5">
        <v>2</v>
      </c>
      <c r="F1711" s="1">
        <v>1</v>
      </c>
      <c r="G1711" s="1" t="s">
        <v>5792</v>
      </c>
      <c r="H1711" s="3">
        <v>45062.341377314813</v>
      </c>
      <c r="I1711" s="4">
        <f t="shared" si="26"/>
        <v>0.15457175925985212</v>
      </c>
    </row>
    <row r="1712" spans="1:9" ht="15" hidden="1" customHeight="1" x14ac:dyDescent="0.25">
      <c r="A1712" s="3">
        <v>45061.78125</v>
      </c>
      <c r="B1712" s="1" t="s">
        <v>5519</v>
      </c>
      <c r="C1712" s="1" t="s">
        <v>5662</v>
      </c>
      <c r="D1712" s="1" t="s">
        <v>5793</v>
      </c>
      <c r="E1712" s="5">
        <v>5</v>
      </c>
      <c r="F1712" s="1">
        <v>1</v>
      </c>
      <c r="G1712" s="1" t="s">
        <v>5794</v>
      </c>
      <c r="H1712" s="3">
        <v>45062.344305555554</v>
      </c>
      <c r="I1712" s="4">
        <f t="shared" si="26"/>
        <v>0.56305555555445608</v>
      </c>
    </row>
    <row r="1713" spans="1:9" ht="15" hidden="1" customHeight="1" x14ac:dyDescent="0.25">
      <c r="A1713" s="3">
        <v>45061.746527777781</v>
      </c>
      <c r="B1713" s="1" t="s">
        <v>5795</v>
      </c>
      <c r="C1713" s="1" t="s">
        <v>5796</v>
      </c>
      <c r="D1713" s="1" t="s">
        <v>5797</v>
      </c>
      <c r="E1713" s="5">
        <v>1</v>
      </c>
      <c r="F1713" s="1">
        <v>1</v>
      </c>
      <c r="G1713" s="1" t="s">
        <v>5798</v>
      </c>
      <c r="H1713" s="3">
        <v>45062.343958333331</v>
      </c>
      <c r="I1713" s="4">
        <f t="shared" si="26"/>
        <v>0.5974305555500905</v>
      </c>
    </row>
    <row r="1714" spans="1:9" ht="15" hidden="1" customHeight="1" x14ac:dyDescent="0.25">
      <c r="A1714" s="3">
        <v>45061.65</v>
      </c>
      <c r="B1714" s="1" t="s">
        <v>5799</v>
      </c>
      <c r="C1714" s="1" t="s">
        <v>5800</v>
      </c>
      <c r="D1714" s="1" t="s">
        <v>5801</v>
      </c>
      <c r="E1714" s="5">
        <v>1</v>
      </c>
      <c r="F1714" s="1">
        <v>1</v>
      </c>
      <c r="G1714" s="1" t="s">
        <v>5802</v>
      </c>
      <c r="H1714" s="3">
        <v>45062.342615740738</v>
      </c>
      <c r="I1714" s="4">
        <f t="shared" si="26"/>
        <v>0.69261574073607335</v>
      </c>
    </row>
    <row r="1715" spans="1:9" ht="15" hidden="1" customHeight="1" x14ac:dyDescent="0.25">
      <c r="A1715" s="3">
        <v>45061.625694444447</v>
      </c>
      <c r="B1715" s="1" t="s">
        <v>5803</v>
      </c>
      <c r="C1715" s="1" t="s">
        <v>5804</v>
      </c>
      <c r="D1715" s="1" t="s">
        <v>5805</v>
      </c>
      <c r="E1715" s="5">
        <v>1</v>
      </c>
      <c r="F1715" s="1">
        <v>1</v>
      </c>
      <c r="G1715" s="1" t="s">
        <v>3437</v>
      </c>
      <c r="H1715" s="3">
        <v>45062.342060185183</v>
      </c>
      <c r="I1715" s="4">
        <f t="shared" si="26"/>
        <v>0.71636574073636439</v>
      </c>
    </row>
    <row r="1716" spans="1:9" ht="15" hidden="1" customHeight="1" x14ac:dyDescent="0.25">
      <c r="A1716" s="3">
        <v>45061.625</v>
      </c>
      <c r="B1716" s="1" t="s">
        <v>5806</v>
      </c>
      <c r="C1716" s="1" t="s">
        <v>5807</v>
      </c>
      <c r="D1716" s="1" t="s">
        <v>5808</v>
      </c>
      <c r="E1716" s="5">
        <v>1</v>
      </c>
      <c r="F1716" s="1">
        <v>1</v>
      </c>
      <c r="G1716" s="1" t="s">
        <v>5809</v>
      </c>
      <c r="H1716" s="3">
        <v>45062.341909722221</v>
      </c>
      <c r="I1716" s="4">
        <f t="shared" si="26"/>
        <v>0.71690972222131677</v>
      </c>
    </row>
    <row r="1717" spans="1:9" ht="15" hidden="1" customHeight="1" x14ac:dyDescent="0.25">
      <c r="A1717" s="3">
        <v>45061.517361111109</v>
      </c>
      <c r="B1717" s="1" t="s">
        <v>5810</v>
      </c>
      <c r="C1717" s="1" t="s">
        <v>2792</v>
      </c>
      <c r="D1717" s="1" t="s">
        <v>5811</v>
      </c>
      <c r="E1717" s="5">
        <v>1</v>
      </c>
      <c r="F1717" s="1">
        <v>1</v>
      </c>
      <c r="G1717" s="1" t="s">
        <v>5812</v>
      </c>
      <c r="H1717" s="3">
        <v>45061.530162037037</v>
      </c>
      <c r="I1717" s="4">
        <f t="shared" si="26"/>
        <v>1.280092592787696E-2</v>
      </c>
    </row>
    <row r="1718" spans="1:9" ht="15" hidden="1" customHeight="1" x14ac:dyDescent="0.25">
      <c r="A1718" s="3">
        <v>45061.51666666667</v>
      </c>
      <c r="B1718" s="1" t="s">
        <v>5813</v>
      </c>
      <c r="C1718" s="1" t="s">
        <v>5814</v>
      </c>
      <c r="D1718" s="1" t="s">
        <v>5815</v>
      </c>
      <c r="E1718" s="5">
        <v>5</v>
      </c>
      <c r="F1718" s="1">
        <v>1</v>
      </c>
      <c r="G1718" s="1" t="s">
        <v>5816</v>
      </c>
      <c r="H1718" s="3">
        <v>45061.517800925925</v>
      </c>
      <c r="I1718" s="4">
        <f t="shared" si="26"/>
        <v>1.1342592551955022E-3</v>
      </c>
    </row>
    <row r="1719" spans="1:9" ht="15" hidden="1" customHeight="1" x14ac:dyDescent="0.25">
      <c r="A1719" s="3">
        <v>45061.512499999997</v>
      </c>
      <c r="B1719" s="1" t="s">
        <v>5817</v>
      </c>
      <c r="C1719" s="1" t="s">
        <v>5818</v>
      </c>
      <c r="D1719" s="1" t="s">
        <v>5819</v>
      </c>
      <c r="E1719" s="5">
        <v>1</v>
      </c>
      <c r="F1719" s="1">
        <v>1</v>
      </c>
      <c r="G1719" s="1" t="s">
        <v>5820</v>
      </c>
      <c r="H1719" s="3">
        <v>45061.514791666668</v>
      </c>
      <c r="I1719" s="4">
        <f t="shared" si="26"/>
        <v>2.2916666712262668E-3</v>
      </c>
    </row>
    <row r="1720" spans="1:9" ht="15" hidden="1" customHeight="1" x14ac:dyDescent="0.25">
      <c r="A1720" s="3">
        <v>45061.506249999999</v>
      </c>
      <c r="B1720" s="1" t="s">
        <v>5821</v>
      </c>
      <c r="C1720" s="1" t="s">
        <v>5822</v>
      </c>
      <c r="D1720" s="1" t="s">
        <v>5823</v>
      </c>
      <c r="E1720" s="5">
        <v>2</v>
      </c>
      <c r="F1720" s="1">
        <v>1</v>
      </c>
      <c r="G1720" s="1" t="s">
        <v>5824</v>
      </c>
      <c r="H1720" s="3">
        <v>45061.513229166667</v>
      </c>
      <c r="I1720" s="4">
        <f t="shared" si="26"/>
        <v>6.9791666683158837E-3</v>
      </c>
    </row>
    <row r="1721" spans="1:9" ht="15" hidden="1" customHeight="1" x14ac:dyDescent="0.25">
      <c r="A1721" s="3">
        <v>45061.495833333334</v>
      </c>
      <c r="B1721" s="1" t="s">
        <v>4854</v>
      </c>
      <c r="C1721" s="1" t="s">
        <v>906</v>
      </c>
      <c r="D1721" s="1" t="s">
        <v>5825</v>
      </c>
      <c r="E1721" s="5">
        <v>2</v>
      </c>
      <c r="F1721" s="1">
        <v>1</v>
      </c>
      <c r="G1721" s="1" t="s">
        <v>5826</v>
      </c>
      <c r="H1721" s="3">
        <v>45061.503518518519</v>
      </c>
      <c r="I1721" s="4">
        <f t="shared" si="26"/>
        <v>7.6851851845276542E-3</v>
      </c>
    </row>
    <row r="1722" spans="1:9" ht="15" hidden="1" customHeight="1" x14ac:dyDescent="0.25">
      <c r="A1722" s="3">
        <v>45061.493750000001</v>
      </c>
      <c r="B1722" s="1" t="s">
        <v>5827</v>
      </c>
      <c r="C1722" s="1" t="s">
        <v>5828</v>
      </c>
      <c r="D1722" s="1" t="s">
        <v>5829</v>
      </c>
      <c r="E1722" s="5">
        <v>1</v>
      </c>
      <c r="F1722" s="1">
        <v>1</v>
      </c>
      <c r="G1722" s="1" t="s">
        <v>5830</v>
      </c>
      <c r="H1722" s="3">
        <v>45061.503321759257</v>
      </c>
      <c r="I1722" s="4">
        <f t="shared" si="26"/>
        <v>9.5717592557775788E-3</v>
      </c>
    </row>
    <row r="1723" spans="1:9" ht="15" hidden="1" customHeight="1" x14ac:dyDescent="0.25">
      <c r="A1723" s="3">
        <v>45061.48333333333</v>
      </c>
      <c r="B1723" s="1" t="s">
        <v>5831</v>
      </c>
      <c r="C1723" s="1" t="s">
        <v>5832</v>
      </c>
      <c r="D1723" s="1" t="s">
        <v>5833</v>
      </c>
      <c r="E1723" s="5">
        <v>1</v>
      </c>
      <c r="F1723" s="1">
        <v>1</v>
      </c>
      <c r="G1723" s="1" t="s">
        <v>5834</v>
      </c>
      <c r="H1723" s="3">
        <v>45061.494699074072</v>
      </c>
      <c r="I1723" s="4">
        <f t="shared" si="26"/>
        <v>1.1365740741894115E-2</v>
      </c>
    </row>
    <row r="1724" spans="1:9" ht="15" hidden="1" customHeight="1" x14ac:dyDescent="0.25">
      <c r="A1724" s="3">
        <v>45061.480555555558</v>
      </c>
      <c r="B1724" s="1" t="s">
        <v>5643</v>
      </c>
      <c r="C1724" s="1" t="s">
        <v>5835</v>
      </c>
      <c r="D1724" s="1" t="s">
        <v>5836</v>
      </c>
      <c r="E1724" s="5">
        <v>1</v>
      </c>
      <c r="F1724" s="1">
        <v>1</v>
      </c>
      <c r="G1724" s="1" t="s">
        <v>5837</v>
      </c>
      <c r="H1724" s="3">
        <v>45061.492951388886</v>
      </c>
      <c r="I1724" s="4">
        <f t="shared" si="26"/>
        <v>1.2395833327900618E-2</v>
      </c>
    </row>
    <row r="1725" spans="1:9" ht="15" hidden="1" customHeight="1" x14ac:dyDescent="0.25">
      <c r="A1725" s="3">
        <v>45061.476388888892</v>
      </c>
      <c r="B1725" s="1" t="s">
        <v>5688</v>
      </c>
      <c r="C1725" s="1" t="s">
        <v>5838</v>
      </c>
      <c r="D1725" s="1" t="s">
        <v>5839</v>
      </c>
      <c r="E1725" s="5">
        <v>1</v>
      </c>
      <c r="F1725" s="1">
        <v>1</v>
      </c>
      <c r="G1725" s="1" t="s">
        <v>5691</v>
      </c>
      <c r="H1725" s="3">
        <v>45061.482152777775</v>
      </c>
      <c r="I1725" s="4">
        <f t="shared" si="26"/>
        <v>5.7638888829387724E-3</v>
      </c>
    </row>
    <row r="1726" spans="1:9" ht="15" hidden="1" customHeight="1" x14ac:dyDescent="0.25">
      <c r="A1726" s="3">
        <v>45061.467361111114</v>
      </c>
      <c r="B1726" s="1" t="s">
        <v>5831</v>
      </c>
      <c r="C1726" s="1" t="s">
        <v>5840</v>
      </c>
      <c r="D1726" s="1" t="s">
        <v>5841</v>
      </c>
      <c r="E1726" s="5">
        <v>1</v>
      </c>
      <c r="F1726" s="1">
        <v>1</v>
      </c>
      <c r="G1726" s="1" t="s">
        <v>5842</v>
      </c>
      <c r="H1726" s="3">
        <v>45061.481423611112</v>
      </c>
      <c r="I1726" s="4">
        <f t="shared" si="26"/>
        <v>1.4062499998544808E-2</v>
      </c>
    </row>
    <row r="1727" spans="1:9" ht="15" hidden="1" customHeight="1" x14ac:dyDescent="0.25">
      <c r="A1727" s="3">
        <v>45061.456944444442</v>
      </c>
      <c r="B1727" s="1" t="s">
        <v>5843</v>
      </c>
      <c r="C1727" s="1" t="s">
        <v>5844</v>
      </c>
      <c r="D1727" s="1" t="s">
        <v>5845</v>
      </c>
      <c r="E1727" s="5">
        <v>1</v>
      </c>
      <c r="F1727" s="1">
        <v>1</v>
      </c>
      <c r="G1727" s="1" t="s">
        <v>5846</v>
      </c>
      <c r="H1727" s="3">
        <v>45061.480462962965</v>
      </c>
      <c r="I1727" s="4">
        <f t="shared" si="26"/>
        <v>2.3518518522905651E-2</v>
      </c>
    </row>
    <row r="1728" spans="1:9" ht="15" hidden="1" customHeight="1" x14ac:dyDescent="0.25">
      <c r="A1728" s="3">
        <v>45061.315972222219</v>
      </c>
      <c r="B1728" s="1" t="s">
        <v>5847</v>
      </c>
      <c r="C1728" s="1" t="s">
        <v>5848</v>
      </c>
      <c r="D1728" s="1" t="s">
        <v>5849</v>
      </c>
      <c r="E1728" s="5">
        <v>1</v>
      </c>
      <c r="F1728" s="1">
        <v>1</v>
      </c>
      <c r="G1728" s="1" t="s">
        <v>5850</v>
      </c>
      <c r="H1728" s="3">
        <v>45061.395543981482</v>
      </c>
      <c r="I1728" s="4">
        <f t="shared" si="26"/>
        <v>7.9571759262762498E-2</v>
      </c>
    </row>
    <row r="1729" spans="1:9" ht="15" hidden="1" customHeight="1" x14ac:dyDescent="0.25">
      <c r="A1729" s="3">
        <v>45061.032638888886</v>
      </c>
      <c r="B1729" s="1" t="s">
        <v>3869</v>
      </c>
      <c r="C1729" s="1" t="s">
        <v>5851</v>
      </c>
      <c r="D1729" s="1" t="s">
        <v>5852</v>
      </c>
      <c r="E1729" s="5">
        <v>1</v>
      </c>
      <c r="F1729" s="1">
        <v>1</v>
      </c>
      <c r="G1729" s="1" t="s">
        <v>5853</v>
      </c>
      <c r="H1729" s="3">
        <v>45061.395428240743</v>
      </c>
      <c r="I1729" s="4">
        <f t="shared" si="26"/>
        <v>0.36278935185691807</v>
      </c>
    </row>
    <row r="1730" spans="1:9" ht="15" hidden="1" customHeight="1" x14ac:dyDescent="0.25">
      <c r="A1730" s="3">
        <v>45060.998611111114</v>
      </c>
      <c r="B1730" s="1" t="s">
        <v>5854</v>
      </c>
      <c r="C1730" s="1" t="s">
        <v>5855</v>
      </c>
      <c r="D1730" s="1" t="s">
        <v>5856</v>
      </c>
      <c r="E1730" s="5">
        <v>1</v>
      </c>
      <c r="F1730" s="1">
        <v>1</v>
      </c>
      <c r="G1730" s="1" t="s">
        <v>5857</v>
      </c>
      <c r="H1730" s="3">
        <v>45061.395277777781</v>
      </c>
      <c r="I1730" s="4">
        <f t="shared" ref="I1730:I1793" si="27">H1730-A1730</f>
        <v>0.39666666666744277</v>
      </c>
    </row>
    <row r="1731" spans="1:9" ht="15" hidden="1" customHeight="1" x14ac:dyDescent="0.25">
      <c r="A1731" s="3">
        <v>45060.586111111108</v>
      </c>
      <c r="B1731" s="1" t="s">
        <v>5858</v>
      </c>
      <c r="C1731" s="1" t="s">
        <v>5859</v>
      </c>
      <c r="D1731" s="1" t="s">
        <v>5860</v>
      </c>
      <c r="E1731" s="5">
        <v>1</v>
      </c>
      <c r="F1731" s="1">
        <v>1</v>
      </c>
      <c r="G1731" s="1" t="s">
        <v>5861</v>
      </c>
      <c r="H1731" s="3">
        <v>45061.395115740743</v>
      </c>
      <c r="I1731" s="4">
        <f t="shared" si="27"/>
        <v>0.80900462963472819</v>
      </c>
    </row>
    <row r="1732" spans="1:9" ht="15" hidden="1" customHeight="1" x14ac:dyDescent="0.25">
      <c r="A1732" s="3">
        <v>45059.727083333331</v>
      </c>
      <c r="B1732" s="1" t="s">
        <v>5862</v>
      </c>
      <c r="C1732" s="1" t="s">
        <v>5863</v>
      </c>
      <c r="D1732" s="1" t="s">
        <v>5864</v>
      </c>
      <c r="E1732" s="5">
        <v>1</v>
      </c>
      <c r="F1732" s="1">
        <v>1</v>
      </c>
      <c r="G1732" s="1" t="s">
        <v>5865</v>
      </c>
      <c r="H1732" s="3">
        <v>45060.512858796297</v>
      </c>
      <c r="I1732" s="4">
        <f t="shared" si="27"/>
        <v>0.78577546296583023</v>
      </c>
    </row>
    <row r="1733" spans="1:9" ht="15" hidden="1" customHeight="1" x14ac:dyDescent="0.25">
      <c r="A1733" s="3">
        <v>45059.644444444442</v>
      </c>
      <c r="B1733" s="1" t="s">
        <v>5866</v>
      </c>
      <c r="C1733" s="1" t="s">
        <v>5867</v>
      </c>
      <c r="D1733" s="1" t="s">
        <v>5868</v>
      </c>
      <c r="E1733" s="5">
        <v>1</v>
      </c>
      <c r="F1733" s="1">
        <v>1</v>
      </c>
      <c r="G1733" s="1" t="s">
        <v>5869</v>
      </c>
      <c r="H1733" s="3">
        <v>45060.51253472222</v>
      </c>
      <c r="I1733" s="4">
        <f t="shared" si="27"/>
        <v>0.86809027777781012</v>
      </c>
    </row>
    <row r="1734" spans="1:9" ht="15" hidden="1" customHeight="1" x14ac:dyDescent="0.25">
      <c r="A1734" s="3">
        <v>45059.511805555558</v>
      </c>
      <c r="B1734" s="1" t="s">
        <v>5870</v>
      </c>
      <c r="C1734" s="1" t="s">
        <v>5871</v>
      </c>
      <c r="D1734" s="1" t="s">
        <v>5872</v>
      </c>
      <c r="E1734" s="5">
        <v>1</v>
      </c>
      <c r="F1734" s="1">
        <v>1</v>
      </c>
      <c r="G1734" s="1" t="s">
        <v>5873</v>
      </c>
      <c r="H1734" s="3">
        <v>45060.51152777778</v>
      </c>
      <c r="I1734" s="4">
        <f t="shared" si="27"/>
        <v>0.99972222222277196</v>
      </c>
    </row>
    <row r="1735" spans="1:9" ht="15" hidden="1" customHeight="1" x14ac:dyDescent="0.25">
      <c r="A1735" s="3">
        <v>45059.488888888889</v>
      </c>
      <c r="B1735" s="1" t="s">
        <v>5874</v>
      </c>
      <c r="C1735" s="1" t="s">
        <v>5875</v>
      </c>
      <c r="D1735" s="1" t="s">
        <v>5876</v>
      </c>
      <c r="E1735" s="5">
        <v>1</v>
      </c>
      <c r="F1735" s="1">
        <v>1</v>
      </c>
      <c r="G1735" s="1" t="s">
        <v>5877</v>
      </c>
      <c r="H1735" s="3">
        <v>45060.511111111111</v>
      </c>
      <c r="I1735" s="4">
        <f t="shared" si="27"/>
        <v>1.0222222222218988</v>
      </c>
    </row>
    <row r="1736" spans="1:9" ht="15" hidden="1" customHeight="1" x14ac:dyDescent="0.25">
      <c r="A1736" s="3">
        <v>45059.440972222219</v>
      </c>
      <c r="B1736" s="1" t="s">
        <v>5878</v>
      </c>
      <c r="C1736" s="1" t="s">
        <v>5879</v>
      </c>
      <c r="D1736" s="1" t="s">
        <v>5880</v>
      </c>
      <c r="E1736" s="5">
        <v>1</v>
      </c>
      <c r="F1736" s="1">
        <v>1</v>
      </c>
      <c r="G1736" s="1" t="s">
        <v>5881</v>
      </c>
      <c r="H1736" s="3">
        <v>45060.510601851849</v>
      </c>
      <c r="I1736" s="4">
        <f t="shared" si="27"/>
        <v>1.0696296296300716</v>
      </c>
    </row>
    <row r="1737" spans="1:9" ht="15" hidden="1" customHeight="1" x14ac:dyDescent="0.25">
      <c r="A1737" s="3">
        <v>45059.429166666669</v>
      </c>
      <c r="B1737" s="1" t="s">
        <v>5882</v>
      </c>
      <c r="C1737" s="1" t="s">
        <v>31</v>
      </c>
      <c r="D1737" s="1" t="s">
        <v>5883</v>
      </c>
      <c r="E1737" s="5">
        <v>1</v>
      </c>
      <c r="F1737" s="1">
        <v>1</v>
      </c>
      <c r="G1737" s="1" t="s">
        <v>5884</v>
      </c>
      <c r="H1737" s="3">
        <v>45060.509016203701</v>
      </c>
      <c r="I1737" s="4">
        <f t="shared" si="27"/>
        <v>1.0798495370327146</v>
      </c>
    </row>
    <row r="1738" spans="1:9" ht="15" hidden="1" customHeight="1" x14ac:dyDescent="0.25">
      <c r="A1738" s="3">
        <v>45058.910416666666</v>
      </c>
      <c r="B1738" s="1" t="s">
        <v>5885</v>
      </c>
      <c r="C1738" s="1" t="s">
        <v>236</v>
      </c>
      <c r="D1738" s="1" t="s">
        <v>5886</v>
      </c>
      <c r="E1738" s="5">
        <v>1</v>
      </c>
      <c r="F1738" s="1">
        <v>1</v>
      </c>
      <c r="G1738" s="1" t="s">
        <v>5887</v>
      </c>
      <c r="H1738" s="3">
        <v>45058.914525462962</v>
      </c>
      <c r="I1738" s="4">
        <f t="shared" si="27"/>
        <v>4.1087962963501923E-3</v>
      </c>
    </row>
    <row r="1739" spans="1:9" ht="15" hidden="1" customHeight="1" x14ac:dyDescent="0.25">
      <c r="A1739" s="3">
        <v>45058.759722222225</v>
      </c>
      <c r="B1739" s="1" t="s">
        <v>5012</v>
      </c>
      <c r="C1739" s="1" t="s">
        <v>2233</v>
      </c>
      <c r="D1739" s="1" t="s">
        <v>5888</v>
      </c>
      <c r="E1739" s="5">
        <v>1</v>
      </c>
      <c r="F1739" s="1">
        <v>1</v>
      </c>
      <c r="G1739" s="1" t="s">
        <v>5889</v>
      </c>
      <c r="H1739" s="3">
        <v>45058.776192129626</v>
      </c>
      <c r="I1739" s="4">
        <f t="shared" si="27"/>
        <v>1.6469907401187811E-2</v>
      </c>
    </row>
    <row r="1740" spans="1:9" ht="15" hidden="1" customHeight="1" x14ac:dyDescent="0.25">
      <c r="A1740" s="3">
        <v>45058.671527777777</v>
      </c>
      <c r="B1740" s="1" t="s">
        <v>5890</v>
      </c>
      <c r="C1740" s="1" t="s">
        <v>5891</v>
      </c>
      <c r="D1740" s="1" t="s">
        <v>5892</v>
      </c>
      <c r="E1740" s="5">
        <v>1</v>
      </c>
      <c r="F1740" s="1">
        <v>1</v>
      </c>
      <c r="G1740" s="1" t="s">
        <v>5893</v>
      </c>
      <c r="H1740" s="3">
        <v>45058.738495370373</v>
      </c>
      <c r="I1740" s="4">
        <f t="shared" si="27"/>
        <v>6.6967592596483883E-2</v>
      </c>
    </row>
    <row r="1741" spans="1:9" ht="15" hidden="1" customHeight="1" x14ac:dyDescent="0.25">
      <c r="A1741" s="3">
        <v>45058.570138888892</v>
      </c>
      <c r="B1741" s="1" t="s">
        <v>5001</v>
      </c>
      <c r="C1741" s="1" t="s">
        <v>5894</v>
      </c>
      <c r="D1741" s="1" t="s">
        <v>5895</v>
      </c>
      <c r="E1741" s="5">
        <v>1</v>
      </c>
      <c r="F1741" s="1">
        <v>1</v>
      </c>
      <c r="G1741" s="1" t="s">
        <v>5004</v>
      </c>
      <c r="H1741" s="3">
        <v>45058.775358796294</v>
      </c>
      <c r="I1741" s="4">
        <f t="shared" si="27"/>
        <v>0.20521990740235196</v>
      </c>
    </row>
    <row r="1742" spans="1:9" ht="15" hidden="1" customHeight="1" x14ac:dyDescent="0.25">
      <c r="A1742" s="3">
        <v>45058.508333333331</v>
      </c>
      <c r="B1742" s="1" t="s">
        <v>5896</v>
      </c>
      <c r="C1742" s="1" t="s">
        <v>5897</v>
      </c>
      <c r="D1742" s="1" t="s">
        <v>5898</v>
      </c>
      <c r="E1742" s="5">
        <v>5</v>
      </c>
      <c r="F1742" s="1">
        <v>1</v>
      </c>
      <c r="G1742" s="1" t="s">
        <v>5899</v>
      </c>
      <c r="H1742" s="3">
        <v>45058.514317129629</v>
      </c>
      <c r="I1742" s="4">
        <f t="shared" si="27"/>
        <v>5.9837962980964221E-3</v>
      </c>
    </row>
    <row r="1743" spans="1:9" ht="15" hidden="1" customHeight="1" x14ac:dyDescent="0.25">
      <c r="A1743" s="3">
        <v>45058.482638888891</v>
      </c>
      <c r="B1743" s="1" t="s">
        <v>5900</v>
      </c>
      <c r="C1743" s="1" t="s">
        <v>5901</v>
      </c>
      <c r="D1743" s="1" t="s">
        <v>5902</v>
      </c>
      <c r="E1743" s="5">
        <v>1</v>
      </c>
      <c r="F1743" s="1">
        <v>1</v>
      </c>
      <c r="G1743" s="1" t="s">
        <v>1644</v>
      </c>
      <c r="H1743" s="3">
        <v>45058.716307870367</v>
      </c>
      <c r="I1743" s="4">
        <f t="shared" si="27"/>
        <v>0.23366898147651227</v>
      </c>
    </row>
    <row r="1744" spans="1:9" ht="15" hidden="1" customHeight="1" x14ac:dyDescent="0.25">
      <c r="A1744" s="3">
        <v>45058.404166666667</v>
      </c>
      <c r="B1744" s="1" t="s">
        <v>5903</v>
      </c>
      <c r="C1744" s="1" t="s">
        <v>5904</v>
      </c>
      <c r="D1744" s="1" t="s">
        <v>5905</v>
      </c>
      <c r="E1744" s="5">
        <v>1</v>
      </c>
      <c r="F1744" s="1">
        <v>1</v>
      </c>
      <c r="G1744" s="1" t="s">
        <v>1644</v>
      </c>
      <c r="H1744" s="3">
        <v>45058.774560185186</v>
      </c>
      <c r="I1744" s="4">
        <f t="shared" si="27"/>
        <v>0.37039351851854008</v>
      </c>
    </row>
    <row r="1745" spans="1:9" ht="15" hidden="1" customHeight="1" x14ac:dyDescent="0.25">
      <c r="A1745" s="3">
        <v>45058.370138888888</v>
      </c>
      <c r="B1745" s="1" t="s">
        <v>5906</v>
      </c>
      <c r="C1745" s="1" t="s">
        <v>5907</v>
      </c>
      <c r="D1745" s="1" t="s">
        <v>5908</v>
      </c>
      <c r="E1745" s="5">
        <v>1</v>
      </c>
      <c r="F1745" s="1">
        <v>1</v>
      </c>
      <c r="G1745" s="1" t="s">
        <v>5909</v>
      </c>
      <c r="H1745" s="3">
        <v>45058.773333333331</v>
      </c>
      <c r="I1745" s="4">
        <f t="shared" si="27"/>
        <v>0.40319444444321562</v>
      </c>
    </row>
    <row r="1746" spans="1:9" ht="15" hidden="1" customHeight="1" x14ac:dyDescent="0.25">
      <c r="A1746" s="3">
        <v>45058.304861111108</v>
      </c>
      <c r="B1746" s="1" t="s">
        <v>5910</v>
      </c>
      <c r="C1746" s="1" t="s">
        <v>510</v>
      </c>
      <c r="D1746" s="1" t="s">
        <v>5911</v>
      </c>
      <c r="E1746" s="5">
        <v>5</v>
      </c>
      <c r="F1746" s="1">
        <v>1</v>
      </c>
      <c r="G1746" s="1" t="s">
        <v>5912</v>
      </c>
      <c r="H1746" s="3">
        <v>45058.514062499999</v>
      </c>
      <c r="I1746" s="4">
        <f t="shared" si="27"/>
        <v>0.20920138889050577</v>
      </c>
    </row>
    <row r="1747" spans="1:9" ht="15" hidden="1" customHeight="1" x14ac:dyDescent="0.25">
      <c r="A1747" s="3">
        <v>45058.256249999999</v>
      </c>
      <c r="B1747" s="1" t="s">
        <v>5913</v>
      </c>
      <c r="C1747" s="1" t="s">
        <v>5914</v>
      </c>
      <c r="D1747" s="1" t="s">
        <v>5915</v>
      </c>
      <c r="E1747" s="5">
        <v>1</v>
      </c>
      <c r="F1747" s="1">
        <v>1</v>
      </c>
      <c r="G1747" s="1" t="s">
        <v>5916</v>
      </c>
      <c r="H1747" s="3">
        <v>45058.273657407408</v>
      </c>
      <c r="I1747" s="4">
        <f t="shared" si="27"/>
        <v>1.7407407409336884E-2</v>
      </c>
    </row>
    <row r="1748" spans="1:9" ht="15" hidden="1" customHeight="1" x14ac:dyDescent="0.25">
      <c r="A1748" s="3">
        <v>45057.994444444441</v>
      </c>
      <c r="B1748" s="1" t="s">
        <v>5917</v>
      </c>
      <c r="C1748" s="1" t="s">
        <v>1033</v>
      </c>
      <c r="D1748" s="1" t="s">
        <v>5918</v>
      </c>
      <c r="E1748" s="5">
        <v>1</v>
      </c>
      <c r="F1748" s="1">
        <v>1</v>
      </c>
      <c r="G1748" s="1" t="s">
        <v>5919</v>
      </c>
      <c r="H1748" s="3">
        <v>45058.273541666669</v>
      </c>
      <c r="I1748" s="4">
        <f t="shared" si="27"/>
        <v>0.27909722222830169</v>
      </c>
    </row>
    <row r="1749" spans="1:9" ht="15" hidden="1" customHeight="1" x14ac:dyDescent="0.25">
      <c r="A1749" s="3">
        <v>45057.532638888886</v>
      </c>
      <c r="B1749" s="1" t="s">
        <v>5920</v>
      </c>
      <c r="C1749" s="1" t="s">
        <v>699</v>
      </c>
      <c r="D1749" s="1" t="s">
        <v>5921</v>
      </c>
      <c r="E1749" s="5">
        <v>1</v>
      </c>
      <c r="F1749" s="1">
        <v>1</v>
      </c>
      <c r="G1749" s="1" t="s">
        <v>3952</v>
      </c>
      <c r="H1749" s="3">
        <v>45057.703402777777</v>
      </c>
      <c r="I1749" s="4">
        <f t="shared" si="27"/>
        <v>0.17076388889108784</v>
      </c>
    </row>
    <row r="1750" spans="1:9" ht="15" hidden="1" customHeight="1" x14ac:dyDescent="0.25">
      <c r="A1750" s="3">
        <v>45057.53125</v>
      </c>
      <c r="B1750" s="1" t="s">
        <v>5922</v>
      </c>
      <c r="C1750" s="1" t="s">
        <v>5923</v>
      </c>
      <c r="D1750" s="1" t="s">
        <v>5924</v>
      </c>
      <c r="E1750" s="5">
        <v>1</v>
      </c>
      <c r="F1750" s="1">
        <v>1</v>
      </c>
      <c r="G1750" s="1" t="s">
        <v>5925</v>
      </c>
      <c r="H1750" s="3">
        <v>45057.703043981484</v>
      </c>
      <c r="I1750" s="4">
        <f t="shared" si="27"/>
        <v>0.17179398148437031</v>
      </c>
    </row>
    <row r="1751" spans="1:9" ht="15" hidden="1" customHeight="1" x14ac:dyDescent="0.25">
      <c r="A1751" s="3">
        <v>45057.517361111109</v>
      </c>
      <c r="B1751" s="1" t="s">
        <v>5926</v>
      </c>
      <c r="C1751" s="1" t="s">
        <v>1033</v>
      </c>
      <c r="D1751" s="1" t="s">
        <v>5927</v>
      </c>
      <c r="E1751" s="5">
        <v>1</v>
      </c>
      <c r="F1751" s="1">
        <v>1</v>
      </c>
      <c r="G1751" s="1" t="s">
        <v>5928</v>
      </c>
      <c r="H1751" s="3">
        <v>45057.702511574076</v>
      </c>
      <c r="I1751" s="4">
        <f t="shared" si="27"/>
        <v>0.18515046296670334</v>
      </c>
    </row>
    <row r="1752" spans="1:9" ht="15" hidden="1" customHeight="1" x14ac:dyDescent="0.25">
      <c r="A1752" s="3">
        <v>45057.46875</v>
      </c>
      <c r="B1752" s="1" t="s">
        <v>5926</v>
      </c>
      <c r="C1752" s="1" t="s">
        <v>1033</v>
      </c>
      <c r="D1752" s="1" t="s">
        <v>5927</v>
      </c>
      <c r="E1752" s="5">
        <v>1</v>
      </c>
      <c r="F1752" s="1">
        <v>1</v>
      </c>
      <c r="G1752" s="1" t="s">
        <v>5928</v>
      </c>
      <c r="H1752" s="3">
        <v>45058.424907407411</v>
      </c>
      <c r="I1752" s="4">
        <f t="shared" si="27"/>
        <v>0.95615740741050104</v>
      </c>
    </row>
    <row r="1753" spans="1:9" ht="15" hidden="1" customHeight="1" x14ac:dyDescent="0.25">
      <c r="A1753" s="3">
        <v>45057.467361111114</v>
      </c>
      <c r="B1753" s="1" t="s">
        <v>5929</v>
      </c>
      <c r="C1753" s="1" t="s">
        <v>5930</v>
      </c>
      <c r="D1753" s="1" t="s">
        <v>5931</v>
      </c>
      <c r="E1753" s="5">
        <v>1</v>
      </c>
      <c r="F1753" s="1">
        <v>1</v>
      </c>
      <c r="G1753" s="1" t="s">
        <v>5932</v>
      </c>
      <c r="H1753" s="3">
        <v>45057.702164351853</v>
      </c>
      <c r="I1753" s="4">
        <f t="shared" si="27"/>
        <v>0.23480324073898373</v>
      </c>
    </row>
    <row r="1754" spans="1:9" ht="15" hidden="1" customHeight="1" x14ac:dyDescent="0.25">
      <c r="A1754" s="3">
        <v>45057.456250000003</v>
      </c>
      <c r="B1754" s="1" t="s">
        <v>4561</v>
      </c>
      <c r="C1754" s="1" t="s">
        <v>5933</v>
      </c>
      <c r="D1754" s="1" t="s">
        <v>5934</v>
      </c>
      <c r="E1754" s="5">
        <v>3</v>
      </c>
      <c r="F1754" s="1">
        <v>1</v>
      </c>
      <c r="G1754" s="1" t="s">
        <v>5514</v>
      </c>
      <c r="H1754" s="3">
        <v>45057.607673611114</v>
      </c>
      <c r="I1754" s="4">
        <f t="shared" si="27"/>
        <v>0.15142361111065838</v>
      </c>
    </row>
    <row r="1755" spans="1:9" ht="15" hidden="1" customHeight="1" x14ac:dyDescent="0.25">
      <c r="A1755" s="3">
        <v>45057.42083333333</v>
      </c>
      <c r="B1755" s="1" t="s">
        <v>5935</v>
      </c>
      <c r="C1755" s="1" t="s">
        <v>5936</v>
      </c>
      <c r="D1755" s="1" t="s">
        <v>5937</v>
      </c>
      <c r="E1755" s="5">
        <v>1</v>
      </c>
      <c r="F1755" s="1">
        <v>1</v>
      </c>
      <c r="G1755" s="1" t="s">
        <v>5938</v>
      </c>
      <c r="H1755" s="3">
        <v>45057.701782407406</v>
      </c>
      <c r="I1755" s="4">
        <f t="shared" si="27"/>
        <v>0.28094907407648861</v>
      </c>
    </row>
    <row r="1756" spans="1:9" ht="15" hidden="1" customHeight="1" x14ac:dyDescent="0.25">
      <c r="A1756" s="3">
        <v>45057.411805555559</v>
      </c>
      <c r="B1756" s="1" t="s">
        <v>5939</v>
      </c>
      <c r="C1756" s="1" t="s">
        <v>5940</v>
      </c>
      <c r="D1756" s="1" t="s">
        <v>5941</v>
      </c>
      <c r="E1756" s="5">
        <v>1</v>
      </c>
      <c r="F1756" s="1">
        <v>1</v>
      </c>
      <c r="G1756" s="1" t="s">
        <v>5942</v>
      </c>
      <c r="H1756" s="3">
        <v>45057.701458333337</v>
      </c>
      <c r="I1756" s="4">
        <f t="shared" si="27"/>
        <v>0.28965277777751908</v>
      </c>
    </row>
    <row r="1757" spans="1:9" ht="15" hidden="1" customHeight="1" x14ac:dyDescent="0.25">
      <c r="A1757" s="3">
        <v>45057.408333333333</v>
      </c>
      <c r="B1757" s="1" t="s">
        <v>5943</v>
      </c>
      <c r="C1757" s="1" t="s">
        <v>5944</v>
      </c>
      <c r="D1757" s="1" t="s">
        <v>5945</v>
      </c>
      <c r="E1757" s="5">
        <v>1</v>
      </c>
      <c r="F1757" s="1">
        <v>1</v>
      </c>
      <c r="G1757" s="1" t="s">
        <v>3650</v>
      </c>
      <c r="H1757" s="3">
        <v>45057.701145833336</v>
      </c>
      <c r="I1757" s="4">
        <f t="shared" si="27"/>
        <v>0.29281250000349246</v>
      </c>
    </row>
    <row r="1758" spans="1:9" ht="15" hidden="1" customHeight="1" x14ac:dyDescent="0.25">
      <c r="A1758" s="3">
        <v>45057.405555555553</v>
      </c>
      <c r="B1758" s="1" t="s">
        <v>2479</v>
      </c>
      <c r="C1758" s="1" t="s">
        <v>5946</v>
      </c>
      <c r="D1758" s="1" t="s">
        <v>5947</v>
      </c>
      <c r="E1758" s="5">
        <v>1</v>
      </c>
      <c r="F1758" s="1">
        <v>1</v>
      </c>
      <c r="G1758" s="1" t="s">
        <v>2382</v>
      </c>
      <c r="H1758" s="3">
        <v>45057.700636574074</v>
      </c>
      <c r="I1758" s="4">
        <f t="shared" si="27"/>
        <v>0.29508101852115942</v>
      </c>
    </row>
    <row r="1759" spans="1:9" ht="15" hidden="1" customHeight="1" x14ac:dyDescent="0.25">
      <c r="A1759" s="3">
        <v>45057.370833333334</v>
      </c>
      <c r="B1759" s="1" t="s">
        <v>3640</v>
      </c>
      <c r="C1759" s="1" t="s">
        <v>5948</v>
      </c>
      <c r="D1759" s="1" t="s">
        <v>5949</v>
      </c>
      <c r="E1759" s="5">
        <v>1</v>
      </c>
      <c r="F1759" s="1">
        <v>1</v>
      </c>
      <c r="G1759" s="1" t="s">
        <v>3643</v>
      </c>
      <c r="H1759" s="3">
        <v>45057.700277777774</v>
      </c>
      <c r="I1759" s="4">
        <f t="shared" si="27"/>
        <v>0.32944444444001419</v>
      </c>
    </row>
    <row r="1760" spans="1:9" ht="15" hidden="1" customHeight="1" x14ac:dyDescent="0.25">
      <c r="A1760" s="3">
        <v>45057.361805555556</v>
      </c>
      <c r="B1760" s="1" t="s">
        <v>727</v>
      </c>
      <c r="C1760" s="1" t="s">
        <v>5950</v>
      </c>
      <c r="D1760" s="1" t="s">
        <v>5951</v>
      </c>
      <c r="E1760" s="5">
        <v>1</v>
      </c>
      <c r="F1760" s="1">
        <v>1</v>
      </c>
      <c r="G1760" s="1" t="s">
        <v>1644</v>
      </c>
      <c r="H1760" s="3">
        <v>45057.558738425927</v>
      </c>
      <c r="I1760" s="4">
        <f t="shared" si="27"/>
        <v>0.19693287037080154</v>
      </c>
    </row>
    <row r="1761" spans="1:9" ht="15" hidden="1" customHeight="1" x14ac:dyDescent="0.25">
      <c r="A1761" s="3">
        <v>45057.315972222219</v>
      </c>
      <c r="B1761" s="1" t="s">
        <v>5952</v>
      </c>
      <c r="C1761" s="1" t="s">
        <v>5953</v>
      </c>
      <c r="D1761" s="1" t="s">
        <v>5954</v>
      </c>
      <c r="E1761" s="5">
        <v>5</v>
      </c>
      <c r="F1761" s="1">
        <v>1</v>
      </c>
      <c r="G1761" s="1" t="s">
        <v>5955</v>
      </c>
      <c r="H1761" s="3">
        <v>45057.410034722219</v>
      </c>
      <c r="I1761" s="4">
        <f t="shared" si="27"/>
        <v>9.4062500000291038E-2</v>
      </c>
    </row>
    <row r="1762" spans="1:9" ht="15" hidden="1" customHeight="1" x14ac:dyDescent="0.25">
      <c r="A1762" s="3">
        <v>45056.959027777775</v>
      </c>
      <c r="B1762" s="1" t="s">
        <v>4066</v>
      </c>
      <c r="C1762" s="1" t="s">
        <v>5956</v>
      </c>
      <c r="D1762" s="1" t="s">
        <v>5957</v>
      </c>
      <c r="E1762" s="5">
        <v>1</v>
      </c>
      <c r="F1762" s="1">
        <v>1</v>
      </c>
      <c r="G1762" s="1" t="s">
        <v>4069</v>
      </c>
      <c r="H1762" s="3">
        <v>45057.283807870372</v>
      </c>
      <c r="I1762" s="4">
        <f t="shared" si="27"/>
        <v>0.32478009259648388</v>
      </c>
    </row>
    <row r="1763" spans="1:9" ht="15" hidden="1" customHeight="1" x14ac:dyDescent="0.25">
      <c r="A1763" s="3">
        <v>45056.923611111109</v>
      </c>
      <c r="B1763" s="1" t="s">
        <v>5958</v>
      </c>
      <c r="C1763" s="1" t="s">
        <v>5959</v>
      </c>
      <c r="D1763" s="1" t="s">
        <v>5960</v>
      </c>
      <c r="E1763" s="5">
        <v>1</v>
      </c>
      <c r="F1763" s="1">
        <v>1</v>
      </c>
      <c r="G1763" s="1" t="s">
        <v>5961</v>
      </c>
      <c r="H1763" s="3">
        <v>45057.283668981479</v>
      </c>
      <c r="I1763" s="4">
        <f t="shared" si="27"/>
        <v>0.36005787036992842</v>
      </c>
    </row>
    <row r="1764" spans="1:9" ht="15" hidden="1" customHeight="1" x14ac:dyDescent="0.25">
      <c r="A1764" s="3">
        <v>45056.919444444444</v>
      </c>
      <c r="B1764" s="1" t="s">
        <v>5962</v>
      </c>
      <c r="C1764" s="1" t="s">
        <v>5963</v>
      </c>
      <c r="D1764" s="1" t="s">
        <v>5964</v>
      </c>
      <c r="E1764" s="5">
        <v>4</v>
      </c>
      <c r="F1764" s="1">
        <v>1</v>
      </c>
      <c r="G1764" s="1" t="s">
        <v>5965</v>
      </c>
      <c r="H1764" s="3">
        <v>45057.28329861111</v>
      </c>
      <c r="I1764" s="4">
        <f t="shared" si="27"/>
        <v>0.36385416666598758</v>
      </c>
    </row>
    <row r="1765" spans="1:9" ht="15" hidden="1" customHeight="1" x14ac:dyDescent="0.25">
      <c r="A1765" s="3">
        <v>45056.902083333334</v>
      </c>
      <c r="B1765" s="1" t="s">
        <v>5966</v>
      </c>
      <c r="C1765" s="1" t="s">
        <v>5967</v>
      </c>
      <c r="D1765" s="1" t="s">
        <v>5968</v>
      </c>
      <c r="E1765" s="5">
        <v>1</v>
      </c>
      <c r="F1765" s="1">
        <v>1</v>
      </c>
      <c r="G1765" s="1" t="s">
        <v>5969</v>
      </c>
      <c r="H1765" s="3">
        <v>45056.904374999998</v>
      </c>
      <c r="I1765" s="4">
        <f t="shared" si="27"/>
        <v>2.2916666639503092E-3</v>
      </c>
    </row>
    <row r="1766" spans="1:9" ht="15" hidden="1" customHeight="1" x14ac:dyDescent="0.25">
      <c r="A1766" s="3">
        <v>45056.836805555555</v>
      </c>
      <c r="B1766" s="1" t="s">
        <v>5970</v>
      </c>
      <c r="C1766" s="1" t="s">
        <v>5971</v>
      </c>
      <c r="D1766" s="1" t="s">
        <v>5972</v>
      </c>
      <c r="E1766" s="5">
        <v>1</v>
      </c>
      <c r="F1766" s="1">
        <v>1</v>
      </c>
      <c r="G1766" s="1" t="s">
        <v>5973</v>
      </c>
      <c r="H1766" s="3">
        <v>45056.839085648149</v>
      </c>
      <c r="I1766" s="4">
        <f t="shared" si="27"/>
        <v>2.2800925944466144E-3</v>
      </c>
    </row>
    <row r="1767" spans="1:9" ht="15" hidden="1" customHeight="1" x14ac:dyDescent="0.25">
      <c r="A1767" s="3">
        <v>45056.69027777778</v>
      </c>
      <c r="B1767" s="1" t="s">
        <v>5974</v>
      </c>
      <c r="C1767" s="1" t="s">
        <v>5975</v>
      </c>
      <c r="D1767" s="1" t="s">
        <v>5976</v>
      </c>
      <c r="E1767" s="5">
        <v>1</v>
      </c>
      <c r="F1767" s="1">
        <v>1</v>
      </c>
      <c r="G1767" s="1" t="s">
        <v>5977</v>
      </c>
      <c r="H1767" s="3">
        <v>45056.691921296297</v>
      </c>
      <c r="I1767" s="4">
        <f t="shared" si="27"/>
        <v>1.6435185170848854E-3</v>
      </c>
    </row>
    <row r="1768" spans="1:9" ht="15" hidden="1" customHeight="1" x14ac:dyDescent="0.25">
      <c r="A1768" s="3">
        <v>45056.665972222225</v>
      </c>
      <c r="B1768" s="1" t="s">
        <v>5978</v>
      </c>
      <c r="C1768" s="1" t="s">
        <v>5979</v>
      </c>
      <c r="D1768" s="1" t="s">
        <v>5980</v>
      </c>
      <c r="E1768" s="5">
        <v>5</v>
      </c>
      <c r="F1768" s="1">
        <v>1</v>
      </c>
      <c r="G1768" s="1" t="s">
        <v>5981</v>
      </c>
      <c r="H1768" s="3">
        <v>45056.691643518519</v>
      </c>
      <c r="I1768" s="4">
        <f t="shared" si="27"/>
        <v>2.5671296294603962E-2</v>
      </c>
    </row>
    <row r="1769" spans="1:9" ht="15" hidden="1" customHeight="1" x14ac:dyDescent="0.25">
      <c r="A1769" s="3">
        <v>45056.65347222222</v>
      </c>
      <c r="B1769" s="1" t="s">
        <v>5982</v>
      </c>
      <c r="C1769" s="1" t="s">
        <v>5983</v>
      </c>
      <c r="D1769" s="1" t="s">
        <v>5984</v>
      </c>
      <c r="E1769" s="5">
        <v>1</v>
      </c>
      <c r="F1769" s="1">
        <v>1</v>
      </c>
      <c r="G1769" s="1" t="s">
        <v>5985</v>
      </c>
      <c r="H1769" s="3">
        <v>45056.655787037038</v>
      </c>
      <c r="I1769" s="4">
        <f t="shared" si="27"/>
        <v>2.3148148175096139E-3</v>
      </c>
    </row>
    <row r="1770" spans="1:9" ht="15" hidden="1" customHeight="1" x14ac:dyDescent="0.25">
      <c r="A1770" s="3">
        <v>45056.631249999999</v>
      </c>
      <c r="B1770" s="1" t="s">
        <v>4622</v>
      </c>
      <c r="C1770" s="1" t="s">
        <v>5986</v>
      </c>
      <c r="D1770" s="1" t="s">
        <v>5987</v>
      </c>
      <c r="E1770" s="5">
        <v>1</v>
      </c>
      <c r="F1770" s="1">
        <v>1</v>
      </c>
      <c r="G1770" s="1" t="s">
        <v>1567</v>
      </c>
      <c r="H1770" s="3">
        <v>45056.632534722223</v>
      </c>
      <c r="I1770" s="4">
        <f t="shared" si="27"/>
        <v>1.2847222242271528E-3</v>
      </c>
    </row>
    <row r="1771" spans="1:9" ht="15" hidden="1" customHeight="1" x14ac:dyDescent="0.25">
      <c r="A1771" s="3">
        <v>45056.591666666667</v>
      </c>
      <c r="B1771" s="1" t="s">
        <v>5988</v>
      </c>
      <c r="C1771" s="1" t="s">
        <v>5989</v>
      </c>
      <c r="D1771" s="1" t="s">
        <v>5990</v>
      </c>
      <c r="E1771" s="5">
        <v>1</v>
      </c>
      <c r="F1771" s="1">
        <v>1</v>
      </c>
      <c r="G1771" s="1" t="s">
        <v>5991</v>
      </c>
      <c r="H1771" s="3">
        <v>45056.613900462966</v>
      </c>
      <c r="I1771" s="4">
        <f t="shared" si="27"/>
        <v>2.2233796298678499E-2</v>
      </c>
    </row>
    <row r="1772" spans="1:9" ht="15" hidden="1" customHeight="1" x14ac:dyDescent="0.25">
      <c r="A1772" s="3">
        <v>45056.53125</v>
      </c>
      <c r="B1772" s="1" t="s">
        <v>5992</v>
      </c>
      <c r="C1772" s="1" t="s">
        <v>2911</v>
      </c>
      <c r="D1772" s="1" t="s">
        <v>5993</v>
      </c>
      <c r="E1772" s="5">
        <v>1</v>
      </c>
      <c r="F1772" s="1">
        <v>1</v>
      </c>
      <c r="G1772" s="1" t="s">
        <v>5994</v>
      </c>
      <c r="H1772" s="3">
        <v>45056.613530092596</v>
      </c>
      <c r="I1772" s="4">
        <f t="shared" si="27"/>
        <v>8.2280092596192844E-2</v>
      </c>
    </row>
    <row r="1773" spans="1:9" ht="15" hidden="1" customHeight="1" x14ac:dyDescent="0.25">
      <c r="A1773" s="3">
        <v>45056.506944444445</v>
      </c>
      <c r="B1773" s="1" t="s">
        <v>5995</v>
      </c>
      <c r="C1773" s="1" t="s">
        <v>5996</v>
      </c>
      <c r="D1773" s="1" t="s">
        <v>5997</v>
      </c>
      <c r="E1773" s="5">
        <v>1</v>
      </c>
      <c r="F1773" s="1">
        <v>1</v>
      </c>
      <c r="G1773" s="1" t="s">
        <v>4034</v>
      </c>
      <c r="H1773" s="3">
        <v>45056.613171296296</v>
      </c>
      <c r="I1773" s="4">
        <f t="shared" si="27"/>
        <v>0.10622685185080627</v>
      </c>
    </row>
    <row r="1774" spans="1:9" ht="15" hidden="1" customHeight="1" x14ac:dyDescent="0.25">
      <c r="A1774" s="3">
        <v>45056.500694444447</v>
      </c>
      <c r="B1774" s="1" t="s">
        <v>5998</v>
      </c>
      <c r="C1774" s="1" t="s">
        <v>5999</v>
      </c>
      <c r="D1774" s="1" t="s">
        <v>6000</v>
      </c>
      <c r="E1774" s="5">
        <v>1</v>
      </c>
      <c r="F1774" s="1">
        <v>1</v>
      </c>
      <c r="G1774" s="1" t="s">
        <v>6001</v>
      </c>
      <c r="H1774" s="3">
        <v>45056.564050925925</v>
      </c>
      <c r="I1774" s="4">
        <f t="shared" si="27"/>
        <v>6.3356481477967463E-2</v>
      </c>
    </row>
    <row r="1775" spans="1:9" ht="15" hidden="1" customHeight="1" x14ac:dyDescent="0.25">
      <c r="A1775" s="3">
        <v>45056.459027777775</v>
      </c>
      <c r="B1775" s="1" t="s">
        <v>6002</v>
      </c>
      <c r="C1775" s="1" t="s">
        <v>6003</v>
      </c>
      <c r="D1775" s="1" t="s">
        <v>6004</v>
      </c>
      <c r="E1775" s="5">
        <v>1</v>
      </c>
      <c r="F1775" s="1">
        <v>1</v>
      </c>
      <c r="G1775" s="1" t="s">
        <v>2597</v>
      </c>
      <c r="H1775" s="3">
        <v>45056.656840277778</v>
      </c>
      <c r="I1775" s="4">
        <f t="shared" si="27"/>
        <v>0.19781250000232831</v>
      </c>
    </row>
    <row r="1776" spans="1:9" ht="15" hidden="1" customHeight="1" x14ac:dyDescent="0.25">
      <c r="A1776" s="3">
        <v>45056.395138888889</v>
      </c>
      <c r="B1776" s="1" t="s">
        <v>6005</v>
      </c>
      <c r="C1776" s="1" t="s">
        <v>6006</v>
      </c>
      <c r="D1776" s="1" t="s">
        <v>6007</v>
      </c>
      <c r="E1776" s="5">
        <v>1</v>
      </c>
      <c r="F1776" s="1">
        <v>1</v>
      </c>
      <c r="G1776" s="1" t="s">
        <v>6008</v>
      </c>
      <c r="H1776" s="3">
        <v>45056.43577546296</v>
      </c>
      <c r="I1776" s="4">
        <f t="shared" si="27"/>
        <v>4.0636574070958886E-2</v>
      </c>
    </row>
    <row r="1777" spans="1:9" ht="15" hidden="1" customHeight="1" x14ac:dyDescent="0.25">
      <c r="A1777" s="3">
        <v>45056.382638888892</v>
      </c>
      <c r="B1777" s="1" t="s">
        <v>6009</v>
      </c>
      <c r="C1777" s="1" t="s">
        <v>6010</v>
      </c>
      <c r="D1777" s="1" t="s">
        <v>6011</v>
      </c>
      <c r="E1777" s="5">
        <v>1</v>
      </c>
      <c r="F1777" s="1">
        <v>1</v>
      </c>
      <c r="G1777" s="1" t="s">
        <v>6012</v>
      </c>
      <c r="H1777" s="3">
        <v>45056.389525462961</v>
      </c>
      <c r="I1777" s="4">
        <f t="shared" si="27"/>
        <v>6.8865740686305799E-3</v>
      </c>
    </row>
    <row r="1778" spans="1:9" ht="15" hidden="1" customHeight="1" x14ac:dyDescent="0.25">
      <c r="A1778" s="3">
        <v>45056.381249999999</v>
      </c>
      <c r="B1778" s="1" t="s">
        <v>6013</v>
      </c>
      <c r="C1778" s="1" t="s">
        <v>9</v>
      </c>
      <c r="D1778" s="1" t="s">
        <v>6014</v>
      </c>
      <c r="E1778" s="5">
        <v>1</v>
      </c>
      <c r="F1778" s="1">
        <v>1</v>
      </c>
      <c r="G1778" s="1" t="s">
        <v>6015</v>
      </c>
      <c r="H1778" s="3">
        <v>45056.389305555553</v>
      </c>
      <c r="I1778" s="4">
        <f t="shared" si="27"/>
        <v>8.0555555541650392E-3</v>
      </c>
    </row>
    <row r="1779" spans="1:9" ht="15" hidden="1" customHeight="1" x14ac:dyDescent="0.25">
      <c r="A1779" s="3">
        <v>45056.379861111112</v>
      </c>
      <c r="B1779" s="1" t="s">
        <v>6016</v>
      </c>
      <c r="C1779" s="1" t="s">
        <v>6017</v>
      </c>
      <c r="D1779" s="1" t="s">
        <v>5951</v>
      </c>
      <c r="E1779" s="5">
        <v>1</v>
      </c>
      <c r="F1779" s="1">
        <v>1</v>
      </c>
      <c r="G1779" s="1" t="s">
        <v>1644</v>
      </c>
      <c r="H1779" s="3">
        <v>45056.712534722225</v>
      </c>
      <c r="I1779" s="4">
        <f t="shared" si="27"/>
        <v>0.33267361111211358</v>
      </c>
    </row>
    <row r="1780" spans="1:9" ht="15" hidden="1" customHeight="1" x14ac:dyDescent="0.25">
      <c r="A1780" s="3">
        <v>45056.366666666669</v>
      </c>
      <c r="B1780" s="1" t="s">
        <v>6018</v>
      </c>
      <c r="C1780" s="1" t="s">
        <v>6019</v>
      </c>
      <c r="D1780" s="1" t="s">
        <v>6020</v>
      </c>
      <c r="E1780" s="5">
        <v>1</v>
      </c>
      <c r="F1780" s="1">
        <v>1</v>
      </c>
      <c r="G1780" s="1" t="s">
        <v>6021</v>
      </c>
      <c r="H1780" s="3">
        <v>45056.389108796298</v>
      </c>
      <c r="I1780" s="4">
        <f t="shared" si="27"/>
        <v>2.2442129629780538E-2</v>
      </c>
    </row>
    <row r="1781" spans="1:9" ht="15" hidden="1" customHeight="1" x14ac:dyDescent="0.25">
      <c r="A1781" s="3">
        <v>45055.80972222222</v>
      </c>
      <c r="B1781" s="1" t="s">
        <v>6022</v>
      </c>
      <c r="C1781" s="1" t="s">
        <v>6023</v>
      </c>
      <c r="D1781" s="1" t="s">
        <v>6024</v>
      </c>
      <c r="E1781" s="5">
        <v>1</v>
      </c>
      <c r="F1781" s="1">
        <v>1</v>
      </c>
      <c r="G1781" s="1" t="s">
        <v>6025</v>
      </c>
      <c r="H1781" s="3">
        <v>45055.832256944443</v>
      </c>
      <c r="I1781" s="4">
        <f t="shared" si="27"/>
        <v>2.2534722222189885E-2</v>
      </c>
    </row>
    <row r="1782" spans="1:9" ht="15" hidden="1" customHeight="1" x14ac:dyDescent="0.25">
      <c r="A1782" s="3">
        <v>45055.52847222222</v>
      </c>
      <c r="B1782" s="1" t="s">
        <v>6026</v>
      </c>
      <c r="C1782" s="1" t="s">
        <v>6027</v>
      </c>
      <c r="D1782" s="1" t="s">
        <v>6028</v>
      </c>
      <c r="E1782" s="5">
        <v>1</v>
      </c>
      <c r="F1782" s="1">
        <v>1</v>
      </c>
      <c r="G1782" s="1" t="s">
        <v>6029</v>
      </c>
      <c r="H1782" s="3">
        <v>45055.689236111109</v>
      </c>
      <c r="I1782" s="4">
        <f t="shared" si="27"/>
        <v>0.16076388888905058</v>
      </c>
    </row>
    <row r="1783" spans="1:9" ht="15" hidden="1" customHeight="1" x14ac:dyDescent="0.25">
      <c r="A1783" s="3">
        <v>45055.523611111108</v>
      </c>
      <c r="B1783" s="1" t="s">
        <v>4807</v>
      </c>
      <c r="C1783" s="1" t="s">
        <v>6030</v>
      </c>
      <c r="D1783" s="1" t="s">
        <v>6031</v>
      </c>
      <c r="E1783" s="5">
        <v>1</v>
      </c>
      <c r="F1783" s="1">
        <v>1</v>
      </c>
      <c r="G1783" s="1" t="s">
        <v>6032</v>
      </c>
      <c r="H1783" s="3">
        <v>45055.688807870371</v>
      </c>
      <c r="I1783" s="4">
        <f t="shared" si="27"/>
        <v>0.16519675926247146</v>
      </c>
    </row>
    <row r="1784" spans="1:9" ht="15" hidden="1" customHeight="1" x14ac:dyDescent="0.25">
      <c r="A1784" s="3">
        <v>45055.520138888889</v>
      </c>
      <c r="B1784" s="1" t="s">
        <v>6033</v>
      </c>
      <c r="C1784" s="1" t="s">
        <v>6034</v>
      </c>
      <c r="D1784" s="1" t="s">
        <v>6035</v>
      </c>
      <c r="E1784" s="5">
        <v>5</v>
      </c>
      <c r="F1784" s="1">
        <v>1</v>
      </c>
      <c r="G1784" s="1" t="s">
        <v>6036</v>
      </c>
      <c r="H1784" s="3">
        <v>45055.688379629632</v>
      </c>
      <c r="I1784" s="4">
        <f t="shared" si="27"/>
        <v>0.16824074074247619</v>
      </c>
    </row>
    <row r="1785" spans="1:9" ht="15" hidden="1" customHeight="1" x14ac:dyDescent="0.25">
      <c r="A1785" s="3">
        <v>45055.491666666669</v>
      </c>
      <c r="B1785" s="1" t="s">
        <v>6037</v>
      </c>
      <c r="C1785" s="1" t="s">
        <v>236</v>
      </c>
      <c r="D1785" s="1" t="s">
        <v>6038</v>
      </c>
      <c r="E1785" s="5">
        <v>1</v>
      </c>
      <c r="F1785" s="1">
        <v>1</v>
      </c>
      <c r="G1785" s="1" t="s">
        <v>6039</v>
      </c>
      <c r="H1785" s="3">
        <v>45055.687997685185</v>
      </c>
      <c r="I1785" s="4">
        <f t="shared" si="27"/>
        <v>0.19633101851650281</v>
      </c>
    </row>
    <row r="1786" spans="1:9" ht="15" hidden="1" customHeight="1" x14ac:dyDescent="0.25">
      <c r="A1786" s="3">
        <v>45055.484027777777</v>
      </c>
      <c r="B1786" s="1" t="s">
        <v>6040</v>
      </c>
      <c r="C1786" s="1" t="s">
        <v>6041</v>
      </c>
      <c r="D1786" s="1" t="s">
        <v>6042</v>
      </c>
      <c r="E1786" s="5">
        <v>5</v>
      </c>
      <c r="F1786" s="1">
        <v>1</v>
      </c>
      <c r="G1786" s="1" t="s">
        <v>6043</v>
      </c>
      <c r="H1786" s="3">
        <v>45055.687581018516</v>
      </c>
      <c r="I1786" s="4">
        <f t="shared" si="27"/>
        <v>0.20355324073898373</v>
      </c>
    </row>
    <row r="1787" spans="1:9" ht="15" hidden="1" customHeight="1" x14ac:dyDescent="0.25">
      <c r="A1787" s="3">
        <v>45055.476388888892</v>
      </c>
      <c r="B1787" s="1" t="s">
        <v>5040</v>
      </c>
      <c r="C1787" s="1" t="s">
        <v>6044</v>
      </c>
      <c r="D1787" s="1" t="s">
        <v>6045</v>
      </c>
      <c r="E1787" s="5">
        <v>1</v>
      </c>
      <c r="F1787" s="1">
        <v>1</v>
      </c>
      <c r="G1787" s="1" t="s">
        <v>4899</v>
      </c>
      <c r="H1787" s="3">
        <v>45055.686909722222</v>
      </c>
      <c r="I1787" s="4">
        <f t="shared" si="27"/>
        <v>0.21052083333051996</v>
      </c>
    </row>
    <row r="1788" spans="1:9" ht="15" hidden="1" customHeight="1" x14ac:dyDescent="0.25">
      <c r="A1788" s="3">
        <v>45055.456250000003</v>
      </c>
      <c r="B1788" s="1" t="s">
        <v>5602</v>
      </c>
      <c r="C1788" s="1" t="s">
        <v>6046</v>
      </c>
      <c r="D1788" s="1" t="s">
        <v>6047</v>
      </c>
      <c r="E1788" s="5">
        <v>1</v>
      </c>
      <c r="F1788" s="1">
        <v>1</v>
      </c>
      <c r="G1788" s="1" t="s">
        <v>6048</v>
      </c>
      <c r="H1788" s="3">
        <v>45055.686539351853</v>
      </c>
      <c r="I1788" s="4">
        <f t="shared" si="27"/>
        <v>0.23028935184993315</v>
      </c>
    </row>
    <row r="1789" spans="1:9" ht="15" hidden="1" customHeight="1" x14ac:dyDescent="0.25">
      <c r="A1789" s="3">
        <v>45055.454861111109</v>
      </c>
      <c r="B1789" s="1" t="s">
        <v>6049</v>
      </c>
      <c r="C1789" s="1" t="s">
        <v>699</v>
      </c>
      <c r="D1789" s="1" t="s">
        <v>6050</v>
      </c>
      <c r="E1789" s="5">
        <v>1</v>
      </c>
      <c r="F1789" s="1">
        <v>1</v>
      </c>
      <c r="G1789" s="1" t="s">
        <v>3082</v>
      </c>
      <c r="H1789" s="3">
        <v>45055.685601851852</v>
      </c>
      <c r="I1789" s="4">
        <f t="shared" si="27"/>
        <v>0.23074074074247619</v>
      </c>
    </row>
    <row r="1790" spans="1:9" ht="15" hidden="1" customHeight="1" x14ac:dyDescent="0.25">
      <c r="A1790" s="3">
        <v>45055.418055555558</v>
      </c>
      <c r="B1790" s="1" t="s">
        <v>6051</v>
      </c>
      <c r="C1790" s="1" t="s">
        <v>6052</v>
      </c>
      <c r="D1790" s="1" t="s">
        <v>6053</v>
      </c>
      <c r="E1790" s="5">
        <v>1</v>
      </c>
      <c r="F1790" s="1">
        <v>1</v>
      </c>
      <c r="G1790" s="1" t="s">
        <v>1644</v>
      </c>
      <c r="H1790" s="3">
        <v>45055.703101851854</v>
      </c>
      <c r="I1790" s="4">
        <f t="shared" si="27"/>
        <v>0.28504629629605915</v>
      </c>
    </row>
    <row r="1791" spans="1:9" ht="15" hidden="1" customHeight="1" x14ac:dyDescent="0.25">
      <c r="A1791" s="3">
        <v>45055.379166666666</v>
      </c>
      <c r="B1791" s="1" t="s">
        <v>6054</v>
      </c>
      <c r="C1791" s="1" t="s">
        <v>6055</v>
      </c>
      <c r="D1791" s="1" t="s">
        <v>6056</v>
      </c>
      <c r="E1791" s="5">
        <v>1</v>
      </c>
      <c r="F1791" s="1">
        <v>1</v>
      </c>
      <c r="G1791" s="1" t="s">
        <v>6057</v>
      </c>
      <c r="H1791" s="3">
        <v>45055.684872685182</v>
      </c>
      <c r="I1791" s="4">
        <f t="shared" si="27"/>
        <v>0.30570601851650281</v>
      </c>
    </row>
    <row r="1792" spans="1:9" ht="15" hidden="1" customHeight="1" x14ac:dyDescent="0.25">
      <c r="A1792" s="3">
        <v>45055.320138888892</v>
      </c>
      <c r="B1792" s="1" t="s">
        <v>6058</v>
      </c>
      <c r="C1792" s="1" t="s">
        <v>6059</v>
      </c>
      <c r="D1792" s="1" t="s">
        <v>6060</v>
      </c>
      <c r="E1792" s="5">
        <v>1</v>
      </c>
      <c r="F1792" s="1">
        <v>1</v>
      </c>
      <c r="G1792" s="1" t="s">
        <v>6061</v>
      </c>
      <c r="H1792" s="3">
        <v>45055.684548611112</v>
      </c>
      <c r="I1792" s="4">
        <f t="shared" si="27"/>
        <v>0.36440972222044365</v>
      </c>
    </row>
    <row r="1793" spans="1:9" ht="15" hidden="1" customHeight="1" x14ac:dyDescent="0.25">
      <c r="A1793" s="3">
        <v>45055.271527777775</v>
      </c>
      <c r="B1793" s="1" t="s">
        <v>5352</v>
      </c>
      <c r="C1793" s="1" t="s">
        <v>285</v>
      </c>
      <c r="D1793" s="1" t="s">
        <v>6062</v>
      </c>
      <c r="E1793" s="5">
        <v>1</v>
      </c>
      <c r="F1793" s="1">
        <v>1</v>
      </c>
      <c r="G1793" s="1" t="s">
        <v>6063</v>
      </c>
      <c r="H1793" s="3">
        <v>45055.683958333335</v>
      </c>
      <c r="I1793" s="4">
        <f t="shared" si="27"/>
        <v>0.41243055555969477</v>
      </c>
    </row>
    <row r="1794" spans="1:9" ht="15" hidden="1" customHeight="1" x14ac:dyDescent="0.25">
      <c r="A1794" s="3">
        <v>45054.740972222222</v>
      </c>
      <c r="B1794" s="1" t="s">
        <v>6064</v>
      </c>
      <c r="C1794" s="1" t="s">
        <v>6065</v>
      </c>
      <c r="D1794" s="1" t="s">
        <v>6066</v>
      </c>
      <c r="E1794" s="5">
        <v>2</v>
      </c>
      <c r="F1794" s="1">
        <v>1</v>
      </c>
      <c r="G1794" s="1" t="s">
        <v>6067</v>
      </c>
      <c r="H1794" s="3">
        <v>45054.743032407408</v>
      </c>
      <c r="I1794" s="4">
        <f t="shared" ref="I1794:I1857" si="28">H1794-A1794</f>
        <v>2.0601851865649223E-3</v>
      </c>
    </row>
    <row r="1795" spans="1:9" ht="15" hidden="1" customHeight="1" x14ac:dyDescent="0.25">
      <c r="A1795" s="3">
        <v>45054.727083333331</v>
      </c>
      <c r="B1795" s="1" t="s">
        <v>6068</v>
      </c>
      <c r="C1795" s="1" t="s">
        <v>6069</v>
      </c>
      <c r="D1795" s="1" t="s">
        <v>6070</v>
      </c>
      <c r="E1795" s="5">
        <v>5</v>
      </c>
      <c r="F1795" s="1">
        <v>1</v>
      </c>
      <c r="G1795" s="1" t="s">
        <v>6071</v>
      </c>
      <c r="H1795" s="3">
        <v>45054.729456018518</v>
      </c>
      <c r="I1795" s="4">
        <f t="shared" si="28"/>
        <v>2.3726851868559606E-3</v>
      </c>
    </row>
    <row r="1796" spans="1:9" ht="15" hidden="1" customHeight="1" x14ac:dyDescent="0.25">
      <c r="A1796" s="3">
        <v>45054.65902777778</v>
      </c>
      <c r="B1796" s="1" t="s">
        <v>4983</v>
      </c>
      <c r="C1796" s="1" t="s">
        <v>6072</v>
      </c>
      <c r="D1796" s="1" t="s">
        <v>6073</v>
      </c>
      <c r="E1796" s="5">
        <v>1</v>
      </c>
      <c r="F1796" s="1">
        <v>1</v>
      </c>
      <c r="G1796" s="1" t="s">
        <v>4986</v>
      </c>
      <c r="H1796" s="3">
        <v>45054.661481481482</v>
      </c>
      <c r="I1796" s="4">
        <f t="shared" si="28"/>
        <v>2.4537037024856545E-3</v>
      </c>
    </row>
    <row r="1797" spans="1:9" ht="15" hidden="1" customHeight="1" x14ac:dyDescent="0.25">
      <c r="A1797" s="3">
        <v>45054.563194444447</v>
      </c>
      <c r="B1797" s="1" t="s">
        <v>6074</v>
      </c>
      <c r="C1797" s="1" t="s">
        <v>6075</v>
      </c>
      <c r="D1797" s="1" t="s">
        <v>6076</v>
      </c>
      <c r="E1797" s="5">
        <v>1</v>
      </c>
      <c r="F1797" s="1">
        <v>1</v>
      </c>
      <c r="G1797" s="1" t="s">
        <v>6077</v>
      </c>
      <c r="H1797" s="3">
        <v>45054.653634259259</v>
      </c>
      <c r="I1797" s="4">
        <f t="shared" si="28"/>
        <v>9.0439814812270924E-2</v>
      </c>
    </row>
    <row r="1798" spans="1:9" ht="15" hidden="1" customHeight="1" x14ac:dyDescent="0.25">
      <c r="A1798" s="3">
        <v>45054.542361111111</v>
      </c>
      <c r="B1798" s="1" t="s">
        <v>6078</v>
      </c>
      <c r="C1798" s="1" t="s">
        <v>5585</v>
      </c>
      <c r="D1798" s="1" t="s">
        <v>6079</v>
      </c>
      <c r="E1798" s="5">
        <v>4</v>
      </c>
      <c r="F1798" s="1">
        <v>1</v>
      </c>
      <c r="G1798" s="1" t="s">
        <v>6080</v>
      </c>
      <c r="H1798" s="3">
        <v>45054.652858796297</v>
      </c>
      <c r="I1798" s="4">
        <f t="shared" si="28"/>
        <v>0.11049768518569181</v>
      </c>
    </row>
    <row r="1799" spans="1:9" ht="15" hidden="1" customHeight="1" x14ac:dyDescent="0.25">
      <c r="A1799" s="3">
        <v>45054.457638888889</v>
      </c>
      <c r="B1799" s="1" t="s">
        <v>6081</v>
      </c>
      <c r="C1799" s="1" t="s">
        <v>6082</v>
      </c>
      <c r="D1799" s="1" t="s">
        <v>6083</v>
      </c>
      <c r="E1799" s="5">
        <v>1</v>
      </c>
      <c r="F1799" s="1">
        <v>1</v>
      </c>
      <c r="G1799" s="1" t="s">
        <v>6084</v>
      </c>
      <c r="H1799" s="3">
        <v>45054.651759259257</v>
      </c>
      <c r="I1799" s="4">
        <f t="shared" si="28"/>
        <v>0.19412037036818219</v>
      </c>
    </row>
    <row r="1800" spans="1:9" ht="15" hidden="1" customHeight="1" x14ac:dyDescent="0.25">
      <c r="A1800" s="3">
        <v>45054.342361111114</v>
      </c>
      <c r="B1800" s="1" t="s">
        <v>6085</v>
      </c>
      <c r="C1800" s="1" t="s">
        <v>180</v>
      </c>
      <c r="D1800" s="1" t="s">
        <v>6086</v>
      </c>
      <c r="E1800" s="5">
        <v>1</v>
      </c>
      <c r="F1800" s="1">
        <v>1</v>
      </c>
      <c r="G1800" s="1" t="s">
        <v>6087</v>
      </c>
      <c r="H1800" s="3">
        <v>45054.651319444441</v>
      </c>
      <c r="I1800" s="4">
        <f t="shared" si="28"/>
        <v>0.30895833332760958</v>
      </c>
    </row>
    <row r="1801" spans="1:9" ht="15" hidden="1" customHeight="1" x14ac:dyDescent="0.25">
      <c r="A1801" s="3">
        <v>45053.897222222222</v>
      </c>
      <c r="B1801" s="1" t="s">
        <v>3869</v>
      </c>
      <c r="C1801" s="1" t="s">
        <v>699</v>
      </c>
      <c r="D1801" s="1" t="s">
        <v>6088</v>
      </c>
      <c r="E1801" s="5">
        <v>1</v>
      </c>
      <c r="F1801" s="1">
        <v>1</v>
      </c>
      <c r="G1801" s="1" t="s">
        <v>6089</v>
      </c>
      <c r="H1801" s="3">
        <v>45054.650937500002</v>
      </c>
      <c r="I1801" s="4">
        <f t="shared" si="28"/>
        <v>0.75371527778042946</v>
      </c>
    </row>
    <row r="1802" spans="1:9" ht="15" hidden="1" customHeight="1" x14ac:dyDescent="0.25">
      <c r="A1802" s="3">
        <v>45053.602777777778</v>
      </c>
      <c r="B1802" s="1" t="s">
        <v>6090</v>
      </c>
      <c r="C1802" s="1" t="s">
        <v>6091</v>
      </c>
      <c r="D1802" s="1" t="s">
        <v>6091</v>
      </c>
      <c r="E1802" s="5">
        <v>1</v>
      </c>
      <c r="F1802" s="1">
        <v>1</v>
      </c>
      <c r="G1802" s="1" t="s">
        <v>6092</v>
      </c>
      <c r="H1802" s="3">
        <v>45053.645219907405</v>
      </c>
      <c r="I1802" s="4">
        <f t="shared" si="28"/>
        <v>4.2442129626579117E-2</v>
      </c>
    </row>
    <row r="1803" spans="1:9" ht="15" hidden="1" customHeight="1" x14ac:dyDescent="0.25">
      <c r="A1803" s="3">
        <v>45053.555555555555</v>
      </c>
      <c r="B1803" s="1" t="s">
        <v>6093</v>
      </c>
      <c r="C1803" s="1" t="s">
        <v>6094</v>
      </c>
      <c r="D1803" s="1" t="s">
        <v>6095</v>
      </c>
      <c r="E1803" s="5">
        <v>1</v>
      </c>
      <c r="F1803" s="1">
        <v>1</v>
      </c>
      <c r="G1803" s="1" t="s">
        <v>1644</v>
      </c>
      <c r="H1803" s="3">
        <v>45055.661041666666</v>
      </c>
      <c r="I1803" s="4">
        <f t="shared" si="28"/>
        <v>2.1054861111115315</v>
      </c>
    </row>
    <row r="1804" spans="1:9" ht="15" hidden="1" customHeight="1" x14ac:dyDescent="0.25">
      <c r="A1804" s="3">
        <v>45053.495833333334</v>
      </c>
      <c r="B1804" s="1" t="s">
        <v>6096</v>
      </c>
      <c r="C1804" s="1" t="s">
        <v>6097</v>
      </c>
      <c r="D1804" s="1" t="s">
        <v>6098</v>
      </c>
      <c r="E1804" s="5">
        <v>1</v>
      </c>
      <c r="F1804" s="1">
        <v>1</v>
      </c>
      <c r="G1804" s="1" t="s">
        <v>1644</v>
      </c>
      <c r="H1804" s="3">
        <v>45053.642187500001</v>
      </c>
      <c r="I1804" s="4">
        <f t="shared" si="28"/>
        <v>0.14635416666715173</v>
      </c>
    </row>
    <row r="1805" spans="1:9" ht="15" hidden="1" customHeight="1" x14ac:dyDescent="0.25">
      <c r="A1805" s="3">
        <v>45053.388888888891</v>
      </c>
      <c r="B1805" s="1" t="s">
        <v>6099</v>
      </c>
      <c r="C1805" s="1" t="s">
        <v>6100</v>
      </c>
      <c r="D1805" s="1" t="s">
        <v>6101</v>
      </c>
      <c r="E1805" s="5">
        <v>1</v>
      </c>
      <c r="F1805" s="1">
        <v>1</v>
      </c>
      <c r="G1805" s="1" t="s">
        <v>6102</v>
      </c>
      <c r="H1805" s="3">
        <v>45053.403912037036</v>
      </c>
      <c r="I1805" s="4">
        <f t="shared" si="28"/>
        <v>1.5023148145701271E-2</v>
      </c>
    </row>
    <row r="1806" spans="1:9" ht="15" hidden="1" customHeight="1" x14ac:dyDescent="0.25">
      <c r="A1806" s="3">
        <v>45053.345138888886</v>
      </c>
      <c r="B1806" s="1" t="s">
        <v>5920</v>
      </c>
      <c r="C1806" s="1" t="s">
        <v>699</v>
      </c>
      <c r="D1806" s="1" t="s">
        <v>6103</v>
      </c>
      <c r="E1806" s="5">
        <v>1</v>
      </c>
      <c r="F1806" s="1">
        <v>1</v>
      </c>
      <c r="G1806" s="1" t="s">
        <v>5361</v>
      </c>
      <c r="H1806" s="3">
        <v>45053.348634259259</v>
      </c>
      <c r="I1806" s="4">
        <f t="shared" si="28"/>
        <v>3.4953703725477681E-3</v>
      </c>
    </row>
    <row r="1807" spans="1:9" ht="15" hidden="1" customHeight="1" x14ac:dyDescent="0.25">
      <c r="A1807" s="3">
        <v>45052.886805555558</v>
      </c>
      <c r="B1807" s="1" t="s">
        <v>6104</v>
      </c>
      <c r="C1807" s="1" t="s">
        <v>6105</v>
      </c>
      <c r="D1807" s="1" t="s">
        <v>6106</v>
      </c>
      <c r="E1807" s="5">
        <v>1</v>
      </c>
      <c r="F1807" s="1">
        <v>1</v>
      </c>
      <c r="G1807" s="1" t="s">
        <v>6107</v>
      </c>
      <c r="H1807" s="3">
        <v>45053.348368055558</v>
      </c>
      <c r="I1807" s="4">
        <f t="shared" si="28"/>
        <v>0.46156250000058208</v>
      </c>
    </row>
    <row r="1808" spans="1:9" ht="15" hidden="1" customHeight="1" x14ac:dyDescent="0.25">
      <c r="A1808" s="3">
        <v>45052.724999999999</v>
      </c>
      <c r="B1808" s="1" t="s">
        <v>6108</v>
      </c>
      <c r="C1808" s="1" t="s">
        <v>6109</v>
      </c>
      <c r="D1808" s="1" t="s">
        <v>6110</v>
      </c>
      <c r="E1808" s="5">
        <v>1</v>
      </c>
      <c r="F1808" s="1">
        <v>1</v>
      </c>
      <c r="G1808" s="1" t="s">
        <v>6111</v>
      </c>
      <c r="H1808" s="3">
        <v>45053.34915509259</v>
      </c>
      <c r="I1808" s="4">
        <f t="shared" si="28"/>
        <v>0.62415509259153623</v>
      </c>
    </row>
    <row r="1809" spans="1:9" ht="15" hidden="1" customHeight="1" x14ac:dyDescent="0.25">
      <c r="A1809" s="3">
        <v>45052.640277777777</v>
      </c>
      <c r="B1809" s="1" t="s">
        <v>6112</v>
      </c>
      <c r="C1809" s="1" t="s">
        <v>6113</v>
      </c>
      <c r="D1809" s="1" t="s">
        <v>6114</v>
      </c>
      <c r="E1809" s="5">
        <v>1</v>
      </c>
      <c r="F1809" s="1">
        <v>1</v>
      </c>
      <c r="G1809" s="1" t="s">
        <v>6115</v>
      </c>
      <c r="H1809" s="3">
        <v>45053.349490740744</v>
      </c>
      <c r="I1809" s="4">
        <f t="shared" si="28"/>
        <v>0.70921296296728542</v>
      </c>
    </row>
    <row r="1810" spans="1:9" ht="15" hidden="1" customHeight="1" x14ac:dyDescent="0.25">
      <c r="A1810" s="3">
        <v>45052.538888888892</v>
      </c>
      <c r="B1810" s="1" t="s">
        <v>6116</v>
      </c>
      <c r="C1810" s="1" t="s">
        <v>6117</v>
      </c>
      <c r="D1810" s="1" t="s">
        <v>6118</v>
      </c>
      <c r="E1810" s="5">
        <v>5</v>
      </c>
      <c r="F1810" s="1">
        <v>1</v>
      </c>
      <c r="G1810" s="1" t="s">
        <v>6119</v>
      </c>
      <c r="H1810" s="3">
        <v>45053.349953703706</v>
      </c>
      <c r="I1810" s="4">
        <f t="shared" si="28"/>
        <v>0.81106481481401715</v>
      </c>
    </row>
    <row r="1811" spans="1:9" ht="15" hidden="1" customHeight="1" x14ac:dyDescent="0.25">
      <c r="A1811" s="3">
        <v>45052.418749999997</v>
      </c>
      <c r="B1811" s="1" t="s">
        <v>5913</v>
      </c>
      <c r="C1811" s="1" t="s">
        <v>6120</v>
      </c>
      <c r="D1811" s="1" t="s">
        <v>6121</v>
      </c>
      <c r="E1811" s="5">
        <v>1</v>
      </c>
      <c r="F1811" s="1">
        <v>1</v>
      </c>
      <c r="G1811" s="1" t="s">
        <v>1234</v>
      </c>
      <c r="H1811" s="3">
        <v>45052.427685185183</v>
      </c>
      <c r="I1811" s="4">
        <f t="shared" si="28"/>
        <v>8.9351851856918074E-3</v>
      </c>
    </row>
    <row r="1812" spans="1:9" ht="15" hidden="1" customHeight="1" x14ac:dyDescent="0.25">
      <c r="A1812" s="3">
        <v>45052.393750000003</v>
      </c>
      <c r="B1812" s="1" t="s">
        <v>6122</v>
      </c>
      <c r="C1812" s="1" t="s">
        <v>6123</v>
      </c>
      <c r="D1812" s="1" t="s">
        <v>6124</v>
      </c>
      <c r="E1812" s="5">
        <v>1</v>
      </c>
      <c r="F1812" s="1">
        <v>1</v>
      </c>
      <c r="G1812" s="1" t="s">
        <v>1234</v>
      </c>
      <c r="H1812" s="3">
        <v>45052.399837962963</v>
      </c>
      <c r="I1812" s="4">
        <f t="shared" si="28"/>
        <v>6.0879629600094631E-3</v>
      </c>
    </row>
    <row r="1813" spans="1:9" ht="15" hidden="1" customHeight="1" x14ac:dyDescent="0.25">
      <c r="A1813" s="3">
        <v>45052.234722222223</v>
      </c>
      <c r="B1813" s="1" t="s">
        <v>6125</v>
      </c>
      <c r="C1813" s="1" t="s">
        <v>6126</v>
      </c>
      <c r="D1813" s="1" t="s">
        <v>6127</v>
      </c>
      <c r="E1813" s="5">
        <v>1</v>
      </c>
      <c r="F1813" s="1">
        <v>1</v>
      </c>
      <c r="G1813" s="1" t="s">
        <v>1234</v>
      </c>
      <c r="H1813" s="3">
        <v>45052.367129629631</v>
      </c>
      <c r="I1813" s="4">
        <f t="shared" si="28"/>
        <v>0.13240740740729962</v>
      </c>
    </row>
    <row r="1814" spans="1:9" ht="15" hidden="1" customHeight="1" x14ac:dyDescent="0.25">
      <c r="A1814" s="3">
        <v>45051.720138888886</v>
      </c>
      <c r="B1814" s="1" t="s">
        <v>6128</v>
      </c>
      <c r="C1814" s="1" t="s">
        <v>6129</v>
      </c>
      <c r="D1814" s="1" t="s">
        <v>6130</v>
      </c>
      <c r="E1814" s="5">
        <v>1</v>
      </c>
      <c r="F1814" s="1">
        <v>1</v>
      </c>
      <c r="G1814" s="1" t="s">
        <v>6131</v>
      </c>
      <c r="H1814" s="3">
        <v>45051.768379629626</v>
      </c>
      <c r="I1814" s="4">
        <f t="shared" si="28"/>
        <v>4.8240740739856847E-2</v>
      </c>
    </row>
    <row r="1815" spans="1:9" ht="15" hidden="1" customHeight="1" x14ac:dyDescent="0.25">
      <c r="A1815" s="3">
        <v>45051.640277777777</v>
      </c>
      <c r="B1815" s="1" t="s">
        <v>6132</v>
      </c>
      <c r="C1815" s="1" t="s">
        <v>6133</v>
      </c>
      <c r="D1815" s="1" t="s">
        <v>6134</v>
      </c>
      <c r="E1815" s="5">
        <v>1</v>
      </c>
      <c r="F1815" s="1">
        <v>1</v>
      </c>
      <c r="G1815" s="1" t="s">
        <v>6135</v>
      </c>
      <c r="H1815" s="3">
        <v>45051.70716435185</v>
      </c>
      <c r="I1815" s="4">
        <f t="shared" si="28"/>
        <v>6.6886574073578231E-2</v>
      </c>
    </row>
    <row r="1816" spans="1:9" ht="15" hidden="1" customHeight="1" x14ac:dyDescent="0.25">
      <c r="A1816" s="3">
        <v>45051.629861111112</v>
      </c>
      <c r="B1816" s="1" t="s">
        <v>6002</v>
      </c>
      <c r="C1816" s="1" t="s">
        <v>6136</v>
      </c>
      <c r="D1816" s="1" t="s">
        <v>6137</v>
      </c>
      <c r="E1816" s="5">
        <v>1</v>
      </c>
      <c r="F1816" s="1">
        <v>1</v>
      </c>
      <c r="G1816" s="1" t="s">
        <v>2597</v>
      </c>
      <c r="H1816" s="3">
        <v>45051.707337962966</v>
      </c>
      <c r="I1816" s="4">
        <f t="shared" si="28"/>
        <v>7.7476851853134576E-2</v>
      </c>
    </row>
    <row r="1817" spans="1:9" ht="15" hidden="1" customHeight="1" x14ac:dyDescent="0.25">
      <c r="A1817" s="3">
        <v>45051.587500000001</v>
      </c>
      <c r="B1817" s="1" t="s">
        <v>6138</v>
      </c>
      <c r="C1817" s="1" t="s">
        <v>6139</v>
      </c>
      <c r="D1817" s="1" t="s">
        <v>6140</v>
      </c>
      <c r="E1817" s="5">
        <v>4</v>
      </c>
      <c r="F1817" s="1">
        <v>1</v>
      </c>
      <c r="G1817" s="1" t="s">
        <v>6141</v>
      </c>
      <c r="H1817" s="3">
        <v>45051.625879629632</v>
      </c>
      <c r="I1817" s="4">
        <f t="shared" si="28"/>
        <v>3.8379629630071577E-2</v>
      </c>
    </row>
    <row r="1818" spans="1:9" ht="15" hidden="1" customHeight="1" x14ac:dyDescent="0.25">
      <c r="A1818" s="3">
        <v>45051.463888888888</v>
      </c>
      <c r="B1818" s="1" t="s">
        <v>6142</v>
      </c>
      <c r="C1818" s="1" t="s">
        <v>6143</v>
      </c>
      <c r="D1818" s="1" t="s">
        <v>6144</v>
      </c>
      <c r="E1818" s="5">
        <v>1</v>
      </c>
      <c r="F1818" s="1">
        <v>1</v>
      </c>
      <c r="G1818" s="1" t="s">
        <v>6145</v>
      </c>
      <c r="H1818" s="3">
        <v>45051.625474537039</v>
      </c>
      <c r="I1818" s="4">
        <f t="shared" si="28"/>
        <v>0.161585648151231</v>
      </c>
    </row>
    <row r="1819" spans="1:9" ht="15" hidden="1" customHeight="1" x14ac:dyDescent="0.25">
      <c r="A1819" s="3">
        <v>45051.443055555559</v>
      </c>
      <c r="B1819" s="1" t="s">
        <v>5970</v>
      </c>
      <c r="C1819" s="1" t="s">
        <v>6146</v>
      </c>
      <c r="D1819" s="1" t="s">
        <v>6147</v>
      </c>
      <c r="E1819" s="5">
        <v>1</v>
      </c>
      <c r="F1819" s="1">
        <v>1</v>
      </c>
      <c r="G1819" s="1" t="s">
        <v>5973</v>
      </c>
      <c r="H1819" s="3">
        <v>45051.625034722223</v>
      </c>
      <c r="I1819" s="4">
        <f t="shared" si="28"/>
        <v>0.18197916666395031</v>
      </c>
    </row>
    <row r="1820" spans="1:9" ht="15" hidden="1" customHeight="1" x14ac:dyDescent="0.25">
      <c r="A1820" s="3">
        <v>45051.377083333333</v>
      </c>
      <c r="B1820" s="1" t="s">
        <v>6148</v>
      </c>
      <c r="C1820" s="1" t="s">
        <v>6149</v>
      </c>
      <c r="D1820" s="1" t="s">
        <v>6150</v>
      </c>
      <c r="E1820" s="5">
        <v>1</v>
      </c>
      <c r="F1820" s="1">
        <v>1</v>
      </c>
      <c r="G1820" s="1" t="s">
        <v>6151</v>
      </c>
      <c r="H1820" s="3">
        <v>45051.624861111108</v>
      </c>
      <c r="I1820" s="4">
        <f t="shared" si="28"/>
        <v>0.24777777777489973</v>
      </c>
    </row>
    <row r="1821" spans="1:9" ht="15" hidden="1" customHeight="1" x14ac:dyDescent="0.25">
      <c r="A1821" s="3">
        <v>45051.370833333334</v>
      </c>
      <c r="B1821" s="1" t="s">
        <v>6152</v>
      </c>
      <c r="C1821" s="1" t="s">
        <v>6153</v>
      </c>
      <c r="D1821" s="1" t="s">
        <v>6154</v>
      </c>
      <c r="E1821" s="5">
        <v>5</v>
      </c>
      <c r="F1821" s="1">
        <v>1</v>
      </c>
      <c r="G1821" s="1" t="s">
        <v>6155</v>
      </c>
      <c r="H1821" s="3">
        <v>45051.622048611112</v>
      </c>
      <c r="I1821" s="4">
        <f t="shared" si="28"/>
        <v>0.25121527777810115</v>
      </c>
    </row>
    <row r="1822" spans="1:9" ht="15" hidden="1" customHeight="1" x14ac:dyDescent="0.25">
      <c r="A1822" s="3">
        <v>45051.354861111111</v>
      </c>
      <c r="B1822" s="1" t="s">
        <v>6156</v>
      </c>
      <c r="C1822" s="1" t="s">
        <v>6157</v>
      </c>
      <c r="D1822" s="1" t="s">
        <v>6158</v>
      </c>
      <c r="E1822" s="5">
        <v>1</v>
      </c>
      <c r="F1822" s="1">
        <v>1</v>
      </c>
      <c r="G1822" s="1" t="s">
        <v>6159</v>
      </c>
      <c r="H1822" s="3">
        <v>45051.597569444442</v>
      </c>
      <c r="I1822" s="4">
        <f t="shared" si="28"/>
        <v>0.24270833333139308</v>
      </c>
    </row>
    <row r="1823" spans="1:9" ht="15" hidden="1" customHeight="1" x14ac:dyDescent="0.25">
      <c r="A1823" s="3">
        <v>45050.918055555558</v>
      </c>
      <c r="B1823" s="1" t="s">
        <v>6160</v>
      </c>
      <c r="C1823" s="1" t="s">
        <v>6161</v>
      </c>
      <c r="D1823" s="1" t="s">
        <v>6162</v>
      </c>
      <c r="E1823" s="5">
        <v>1</v>
      </c>
      <c r="F1823" s="1">
        <v>1</v>
      </c>
      <c r="G1823" s="1" t="s">
        <v>6163</v>
      </c>
      <c r="H1823" s="3">
        <v>45051.597361111111</v>
      </c>
      <c r="I1823" s="4">
        <f t="shared" si="28"/>
        <v>0.67930555555358296</v>
      </c>
    </row>
    <row r="1824" spans="1:9" ht="15" hidden="1" customHeight="1" x14ac:dyDescent="0.25">
      <c r="A1824" s="3">
        <v>45050.899305555555</v>
      </c>
      <c r="B1824" s="1" t="s">
        <v>6164</v>
      </c>
      <c r="C1824" s="1" t="s">
        <v>56</v>
      </c>
      <c r="D1824" s="1" t="s">
        <v>6165</v>
      </c>
      <c r="E1824" s="5">
        <v>1</v>
      </c>
      <c r="F1824" s="1">
        <v>1</v>
      </c>
      <c r="G1824" s="1" t="s">
        <v>6166</v>
      </c>
      <c r="H1824" s="3">
        <v>45050.902488425927</v>
      </c>
      <c r="I1824" s="4">
        <f t="shared" si="28"/>
        <v>3.1828703722567298E-3</v>
      </c>
    </row>
    <row r="1825" spans="1:9" ht="15" hidden="1" customHeight="1" x14ac:dyDescent="0.25">
      <c r="A1825" s="3">
        <v>45050.833333333336</v>
      </c>
      <c r="B1825" s="1" t="s">
        <v>6167</v>
      </c>
      <c r="C1825" s="1" t="s">
        <v>6168</v>
      </c>
      <c r="D1825" s="1" t="s">
        <v>6169</v>
      </c>
      <c r="E1825" s="5">
        <v>1</v>
      </c>
      <c r="F1825" s="1">
        <v>1</v>
      </c>
      <c r="G1825" s="1" t="s">
        <v>6170</v>
      </c>
      <c r="H1825" s="3">
        <v>45050.864340277774</v>
      </c>
      <c r="I1825" s="4">
        <f t="shared" si="28"/>
        <v>3.1006944438559003E-2</v>
      </c>
    </row>
    <row r="1826" spans="1:9" ht="15" hidden="1" customHeight="1" x14ac:dyDescent="0.25">
      <c r="A1826" s="3">
        <v>45050.793055555558</v>
      </c>
      <c r="B1826" s="1" t="s">
        <v>6171</v>
      </c>
      <c r="C1826" s="1" t="s">
        <v>6172</v>
      </c>
      <c r="D1826" s="1" t="s">
        <v>6173</v>
      </c>
      <c r="E1826" s="5">
        <v>1</v>
      </c>
      <c r="F1826" s="1">
        <v>1</v>
      </c>
      <c r="G1826" s="1" t="s">
        <v>6174</v>
      </c>
      <c r="H1826" s="3">
        <v>45050.864120370374</v>
      </c>
      <c r="I1826" s="4">
        <f t="shared" si="28"/>
        <v>7.1064814816054422E-2</v>
      </c>
    </row>
    <row r="1827" spans="1:9" ht="15" hidden="1" customHeight="1" x14ac:dyDescent="0.25">
      <c r="A1827" s="3">
        <v>45050.71597222222</v>
      </c>
      <c r="B1827" s="1" t="s">
        <v>6175</v>
      </c>
      <c r="C1827" s="1" t="s">
        <v>6176</v>
      </c>
      <c r="D1827" s="1" t="s">
        <v>6177</v>
      </c>
      <c r="E1827" s="5">
        <v>1</v>
      </c>
      <c r="F1827" s="1">
        <v>1</v>
      </c>
      <c r="G1827" s="1" t="s">
        <v>6178</v>
      </c>
      <c r="H1827" s="3">
        <v>45050.863275462965</v>
      </c>
      <c r="I1827" s="4">
        <f t="shared" si="28"/>
        <v>0.1473032407448045</v>
      </c>
    </row>
    <row r="1828" spans="1:9" ht="15" hidden="1" customHeight="1" x14ac:dyDescent="0.25">
      <c r="A1828" s="3">
        <v>45050.67083333333</v>
      </c>
      <c r="B1828" s="1" t="s">
        <v>5958</v>
      </c>
      <c r="C1828" s="1" t="s">
        <v>574</v>
      </c>
      <c r="D1828" s="1" t="s">
        <v>6179</v>
      </c>
      <c r="E1828" s="5">
        <v>1</v>
      </c>
      <c r="F1828" s="1">
        <v>1</v>
      </c>
      <c r="G1828" s="1" t="s">
        <v>5961</v>
      </c>
      <c r="H1828" s="3">
        <v>45050.701805555553</v>
      </c>
      <c r="I1828" s="4">
        <f t="shared" si="28"/>
        <v>3.0972222222771961E-2</v>
      </c>
    </row>
    <row r="1829" spans="1:9" ht="15" hidden="1" customHeight="1" x14ac:dyDescent="0.25">
      <c r="A1829" s="3">
        <v>45050.551388888889</v>
      </c>
      <c r="B1829" s="1" t="s">
        <v>6180</v>
      </c>
      <c r="C1829" s="1" t="s">
        <v>6181</v>
      </c>
      <c r="D1829" s="1" t="s">
        <v>6182</v>
      </c>
      <c r="E1829" s="5">
        <v>1</v>
      </c>
      <c r="F1829" s="1">
        <v>1</v>
      </c>
      <c r="G1829" s="1" t="s">
        <v>6183</v>
      </c>
      <c r="H1829" s="3">
        <v>45050.597581018519</v>
      </c>
      <c r="I1829" s="4">
        <f t="shared" si="28"/>
        <v>4.6192129630071577E-2</v>
      </c>
    </row>
    <row r="1830" spans="1:9" ht="15" hidden="1" customHeight="1" x14ac:dyDescent="0.25">
      <c r="A1830" s="3">
        <v>45050.537499999999</v>
      </c>
      <c r="B1830" s="1" t="s">
        <v>6184</v>
      </c>
      <c r="C1830" s="1" t="s">
        <v>6185</v>
      </c>
      <c r="D1830" s="1" t="s">
        <v>6186</v>
      </c>
      <c r="E1830" s="5">
        <v>1</v>
      </c>
      <c r="F1830" s="1">
        <v>1</v>
      </c>
      <c r="G1830" s="1" t="s">
        <v>6187</v>
      </c>
      <c r="H1830" s="3">
        <v>45050.597430555557</v>
      </c>
      <c r="I1830" s="4">
        <f t="shared" si="28"/>
        <v>5.9930555558821652E-2</v>
      </c>
    </row>
    <row r="1831" spans="1:9" ht="15" hidden="1" customHeight="1" x14ac:dyDescent="0.25">
      <c r="A1831" s="3">
        <v>45050.505555555559</v>
      </c>
      <c r="B1831" s="1" t="s">
        <v>5519</v>
      </c>
      <c r="C1831" s="1" t="s">
        <v>699</v>
      </c>
      <c r="D1831" s="1" t="s">
        <v>6188</v>
      </c>
      <c r="E1831" s="5">
        <v>5</v>
      </c>
      <c r="F1831" s="1">
        <v>1</v>
      </c>
      <c r="G1831" s="1" t="s">
        <v>6189</v>
      </c>
      <c r="H1831" s="3">
        <v>45050.597187500003</v>
      </c>
      <c r="I1831" s="4">
        <f t="shared" si="28"/>
        <v>9.1631944444088731E-2</v>
      </c>
    </row>
    <row r="1832" spans="1:9" ht="15" hidden="1" customHeight="1" x14ac:dyDescent="0.25">
      <c r="A1832" s="3">
        <v>45050.425694444442</v>
      </c>
      <c r="B1832" s="1" t="s">
        <v>4350</v>
      </c>
      <c r="C1832" s="1" t="s">
        <v>6190</v>
      </c>
      <c r="D1832" s="1" t="s">
        <v>6191</v>
      </c>
      <c r="E1832" s="5">
        <v>1</v>
      </c>
      <c r="F1832" s="1">
        <v>1</v>
      </c>
      <c r="G1832" s="1" t="s">
        <v>6192</v>
      </c>
      <c r="H1832" s="3">
        <v>45050.596759259257</v>
      </c>
      <c r="I1832" s="4">
        <f t="shared" si="28"/>
        <v>0.17106481481459923</v>
      </c>
    </row>
    <row r="1833" spans="1:9" ht="15" hidden="1" customHeight="1" x14ac:dyDescent="0.25">
      <c r="A1833" s="3">
        <v>45050.404166666667</v>
      </c>
      <c r="B1833" s="1" t="s">
        <v>6193</v>
      </c>
      <c r="C1833" s="1" t="s">
        <v>6194</v>
      </c>
      <c r="D1833" s="1" t="s">
        <v>6195</v>
      </c>
      <c r="E1833" s="5">
        <v>1</v>
      </c>
      <c r="F1833" s="1">
        <v>1</v>
      </c>
      <c r="G1833" s="1" t="s">
        <v>6196</v>
      </c>
      <c r="H1833" s="3">
        <v>45050.596643518518</v>
      </c>
      <c r="I1833" s="4">
        <f t="shared" si="28"/>
        <v>0.19247685185109731</v>
      </c>
    </row>
    <row r="1834" spans="1:9" ht="15" hidden="1" customHeight="1" x14ac:dyDescent="0.25">
      <c r="A1834" s="3">
        <v>45050.380555555559</v>
      </c>
      <c r="B1834" s="1" t="s">
        <v>5001</v>
      </c>
      <c r="C1834" s="1" t="s">
        <v>6197</v>
      </c>
      <c r="D1834" s="1" t="s">
        <v>6198</v>
      </c>
      <c r="E1834" s="5">
        <v>1</v>
      </c>
      <c r="F1834" s="1">
        <v>1</v>
      </c>
      <c r="G1834" s="1" t="s">
        <v>6199</v>
      </c>
      <c r="H1834" s="3">
        <v>45050.596446759257</v>
      </c>
      <c r="I1834" s="4">
        <f t="shared" si="28"/>
        <v>0.215891203697538</v>
      </c>
    </row>
    <row r="1835" spans="1:9" ht="15" hidden="1" customHeight="1" x14ac:dyDescent="0.25">
      <c r="A1835" s="3">
        <v>45050.375</v>
      </c>
      <c r="B1835" s="1" t="s">
        <v>5431</v>
      </c>
      <c r="C1835" s="1" t="s">
        <v>6200</v>
      </c>
      <c r="D1835" s="1" t="s">
        <v>6201</v>
      </c>
      <c r="E1835" s="5">
        <v>1</v>
      </c>
      <c r="F1835" s="1">
        <v>1</v>
      </c>
      <c r="G1835" s="1" t="s">
        <v>6202</v>
      </c>
      <c r="H1835" s="3">
        <v>45050.596307870372</v>
      </c>
      <c r="I1835" s="4">
        <f t="shared" si="28"/>
        <v>0.22130787037167465</v>
      </c>
    </row>
    <row r="1836" spans="1:9" ht="15" hidden="1" customHeight="1" x14ac:dyDescent="0.25">
      <c r="A1836" s="3">
        <v>45050.367361111108</v>
      </c>
      <c r="B1836" s="1" t="s">
        <v>6203</v>
      </c>
      <c r="C1836" s="1" t="s">
        <v>6204</v>
      </c>
      <c r="D1836" s="1" t="s">
        <v>6205</v>
      </c>
      <c r="E1836" s="5">
        <v>1</v>
      </c>
      <c r="F1836" s="1">
        <v>1</v>
      </c>
      <c r="G1836" s="1" t="s">
        <v>6206</v>
      </c>
      <c r="H1836" s="3">
        <v>45050.596168981479</v>
      </c>
      <c r="I1836" s="4">
        <f t="shared" si="28"/>
        <v>0.22880787037138361</v>
      </c>
    </row>
    <row r="1837" spans="1:9" ht="15" hidden="1" customHeight="1" x14ac:dyDescent="0.25">
      <c r="A1837" s="3">
        <v>45050.365972222222</v>
      </c>
      <c r="B1837" s="1" t="s">
        <v>6207</v>
      </c>
      <c r="C1837" s="1" t="s">
        <v>6208</v>
      </c>
      <c r="D1837" s="1" t="s">
        <v>6209</v>
      </c>
      <c r="E1837" s="5">
        <v>1</v>
      </c>
      <c r="F1837" s="1">
        <v>1</v>
      </c>
      <c r="G1837" s="1" t="s">
        <v>6210</v>
      </c>
      <c r="H1837" s="3">
        <v>45050.596053240741</v>
      </c>
      <c r="I1837" s="4">
        <f t="shared" si="28"/>
        <v>0.23008101851883112</v>
      </c>
    </row>
    <row r="1838" spans="1:9" ht="15" hidden="1" customHeight="1" x14ac:dyDescent="0.25">
      <c r="A1838" s="3">
        <v>45050.365277777775</v>
      </c>
      <c r="B1838" s="1" t="s">
        <v>6211</v>
      </c>
      <c r="C1838" s="1" t="s">
        <v>6212</v>
      </c>
      <c r="D1838" s="1" t="s">
        <v>6213</v>
      </c>
      <c r="E1838" s="5">
        <v>1</v>
      </c>
      <c r="F1838" s="1">
        <v>1</v>
      </c>
      <c r="G1838" s="1" t="s">
        <v>6214</v>
      </c>
      <c r="H1838" s="3">
        <v>45050.595914351848</v>
      </c>
      <c r="I1838" s="4">
        <f t="shared" si="28"/>
        <v>0.23063657407328719</v>
      </c>
    </row>
    <row r="1839" spans="1:9" ht="15" hidden="1" customHeight="1" x14ac:dyDescent="0.25">
      <c r="A1839" s="3">
        <v>45049.913888888892</v>
      </c>
      <c r="B1839" s="1" t="s">
        <v>6215</v>
      </c>
      <c r="C1839" s="1" t="s">
        <v>1049</v>
      </c>
      <c r="D1839" s="1" t="s">
        <v>6216</v>
      </c>
      <c r="E1839" s="5">
        <v>1</v>
      </c>
      <c r="F1839" s="1">
        <v>1</v>
      </c>
      <c r="G1839" s="1" t="s">
        <v>6217</v>
      </c>
      <c r="H1839" s="3">
        <v>45051.422546296293</v>
      </c>
      <c r="I1839" s="4">
        <f t="shared" si="28"/>
        <v>1.5086574074011878</v>
      </c>
    </row>
    <row r="1840" spans="1:9" ht="15" hidden="1" customHeight="1" x14ac:dyDescent="0.25">
      <c r="A1840" s="3">
        <v>45049.894444444442</v>
      </c>
      <c r="B1840" s="1" t="s">
        <v>6218</v>
      </c>
      <c r="C1840" s="1" t="s">
        <v>6219</v>
      </c>
      <c r="D1840" s="1" t="s">
        <v>6220</v>
      </c>
      <c r="E1840" s="5">
        <v>1</v>
      </c>
      <c r="F1840" s="1">
        <v>1</v>
      </c>
      <c r="G1840" s="1" t="s">
        <v>6221</v>
      </c>
      <c r="H1840" s="3">
        <v>45049.922997685186</v>
      </c>
      <c r="I1840" s="4">
        <f t="shared" si="28"/>
        <v>2.8553240743349306E-2</v>
      </c>
    </row>
    <row r="1841" spans="1:9" ht="15" hidden="1" customHeight="1" x14ac:dyDescent="0.25">
      <c r="A1841" s="3">
        <v>45049.84375</v>
      </c>
      <c r="B1841" s="1" t="s">
        <v>6222</v>
      </c>
      <c r="C1841" s="1" t="s">
        <v>6223</v>
      </c>
      <c r="D1841" s="1" t="s">
        <v>6224</v>
      </c>
      <c r="E1841" s="5">
        <v>1</v>
      </c>
      <c r="F1841" s="1">
        <v>1</v>
      </c>
      <c r="G1841" s="1" t="s">
        <v>6225</v>
      </c>
      <c r="H1841" s="3">
        <v>45049.922800925924</v>
      </c>
      <c r="I1841" s="4">
        <f t="shared" si="28"/>
        <v>7.9050925924093463E-2</v>
      </c>
    </row>
    <row r="1842" spans="1:9" ht="15" hidden="1" customHeight="1" x14ac:dyDescent="0.25">
      <c r="A1842" s="3">
        <v>45049.807638888888</v>
      </c>
      <c r="B1842" s="1" t="s">
        <v>6226</v>
      </c>
      <c r="C1842" s="1" t="s">
        <v>699</v>
      </c>
      <c r="D1842" s="1" t="s">
        <v>6227</v>
      </c>
      <c r="E1842" s="5">
        <v>1</v>
      </c>
      <c r="F1842" s="1">
        <v>1</v>
      </c>
      <c r="G1842" s="1" t="s">
        <v>2573</v>
      </c>
      <c r="H1842" s="3">
        <v>45049.839270833334</v>
      </c>
      <c r="I1842" s="4">
        <f t="shared" si="28"/>
        <v>3.1631944446417037E-2</v>
      </c>
    </row>
    <row r="1843" spans="1:9" ht="15" hidden="1" customHeight="1" x14ac:dyDescent="0.25">
      <c r="A1843" s="3">
        <v>45049.779166666667</v>
      </c>
      <c r="B1843" s="1" t="s">
        <v>6228</v>
      </c>
      <c r="C1843" s="1" t="s">
        <v>180</v>
      </c>
      <c r="D1843" s="1" t="s">
        <v>6229</v>
      </c>
      <c r="E1843" s="5">
        <v>1</v>
      </c>
      <c r="F1843" s="1">
        <v>1</v>
      </c>
      <c r="G1843" s="1" t="s">
        <v>6230</v>
      </c>
      <c r="H1843" s="3">
        <v>45049.797835648147</v>
      </c>
      <c r="I1843" s="4">
        <f t="shared" si="28"/>
        <v>1.8668981480004732E-2</v>
      </c>
    </row>
    <row r="1844" spans="1:9" ht="15" hidden="1" customHeight="1" x14ac:dyDescent="0.25">
      <c r="A1844" s="3">
        <v>45049.761111111111</v>
      </c>
      <c r="B1844" s="1" t="s">
        <v>6231</v>
      </c>
      <c r="C1844" s="1" t="s">
        <v>6232</v>
      </c>
      <c r="D1844" s="1" t="s">
        <v>6233</v>
      </c>
      <c r="E1844" s="5">
        <v>1</v>
      </c>
      <c r="F1844" s="1">
        <v>1</v>
      </c>
      <c r="G1844" s="1" t="s">
        <v>846</v>
      </c>
      <c r="H1844" s="3">
        <v>45049.797986111109</v>
      </c>
      <c r="I1844" s="4">
        <f t="shared" si="28"/>
        <v>3.6874999997962732E-2</v>
      </c>
    </row>
    <row r="1845" spans="1:9" ht="15" hidden="1" customHeight="1" x14ac:dyDescent="0.25">
      <c r="A1845" s="3">
        <v>45049.629166666666</v>
      </c>
      <c r="B1845" s="1" t="s">
        <v>6234</v>
      </c>
      <c r="C1845" s="1" t="s">
        <v>6235</v>
      </c>
      <c r="D1845" s="1" t="s">
        <v>6236</v>
      </c>
      <c r="E1845" s="5">
        <v>1</v>
      </c>
      <c r="F1845" s="1">
        <v>1</v>
      </c>
      <c r="G1845" s="1" t="s">
        <v>3342</v>
      </c>
      <c r="H1845" s="3">
        <v>45049.798136574071</v>
      </c>
      <c r="I1845" s="4">
        <f t="shared" si="28"/>
        <v>0.16896990740497131</v>
      </c>
    </row>
    <row r="1846" spans="1:9" ht="15" hidden="1" customHeight="1" x14ac:dyDescent="0.25">
      <c r="A1846" s="3">
        <v>45049.563888888886</v>
      </c>
      <c r="B1846" s="1" t="s">
        <v>6237</v>
      </c>
      <c r="C1846" s="1" t="s">
        <v>6238</v>
      </c>
      <c r="D1846" s="1" t="s">
        <v>6239</v>
      </c>
      <c r="E1846" s="5">
        <v>1</v>
      </c>
      <c r="F1846" s="1">
        <v>1</v>
      </c>
      <c r="G1846" s="1" t="s">
        <v>6240</v>
      </c>
      <c r="H1846" s="3">
        <v>45049.798275462963</v>
      </c>
      <c r="I1846" s="4">
        <f t="shared" si="28"/>
        <v>0.23438657407677965</v>
      </c>
    </row>
    <row r="1847" spans="1:9" ht="15" hidden="1" customHeight="1" x14ac:dyDescent="0.25">
      <c r="A1847" s="3">
        <v>45049.554861111108</v>
      </c>
      <c r="B1847" s="1" t="s">
        <v>6241</v>
      </c>
      <c r="C1847" s="1" t="s">
        <v>6242</v>
      </c>
      <c r="D1847" s="1" t="s">
        <v>6243</v>
      </c>
      <c r="E1847" s="5">
        <v>1</v>
      </c>
      <c r="F1847" s="1">
        <v>1</v>
      </c>
      <c r="G1847" s="1" t="s">
        <v>6244</v>
      </c>
      <c r="H1847" s="3">
        <v>45049.79923611111</v>
      </c>
      <c r="I1847" s="4">
        <f t="shared" si="28"/>
        <v>0.24437500000203727</v>
      </c>
    </row>
    <row r="1848" spans="1:9" ht="15" hidden="1" customHeight="1" x14ac:dyDescent="0.25">
      <c r="A1848" s="3">
        <v>45049.515972222223</v>
      </c>
      <c r="B1848" s="1" t="s">
        <v>6245</v>
      </c>
      <c r="C1848" s="1" t="s">
        <v>6246</v>
      </c>
      <c r="D1848" s="1" t="s">
        <v>6247</v>
      </c>
      <c r="E1848" s="5">
        <v>1</v>
      </c>
      <c r="F1848" s="1">
        <v>1</v>
      </c>
      <c r="G1848" s="1" t="s">
        <v>6248</v>
      </c>
      <c r="H1848" s="3">
        <v>45049.799409722225</v>
      </c>
      <c r="I1848" s="4">
        <f t="shared" si="28"/>
        <v>0.28343750000203727</v>
      </c>
    </row>
    <row r="1849" spans="1:9" ht="15" hidden="1" customHeight="1" x14ac:dyDescent="0.25">
      <c r="A1849" s="3">
        <v>45049.461111111108</v>
      </c>
      <c r="B1849" s="1" t="s">
        <v>5568</v>
      </c>
      <c r="C1849" s="1" t="s">
        <v>6249</v>
      </c>
      <c r="D1849" s="1" t="s">
        <v>6250</v>
      </c>
      <c r="E1849" s="5">
        <v>1</v>
      </c>
      <c r="F1849" s="1">
        <v>1</v>
      </c>
      <c r="G1849" s="1" t="s">
        <v>6251</v>
      </c>
      <c r="H1849" s="3">
        <v>45049.79954861111</v>
      </c>
      <c r="I1849" s="4">
        <f t="shared" si="28"/>
        <v>0.33843750000232831</v>
      </c>
    </row>
    <row r="1850" spans="1:9" ht="15" hidden="1" customHeight="1" x14ac:dyDescent="0.25">
      <c r="A1850" s="3">
        <v>45049.441666666666</v>
      </c>
      <c r="B1850" s="1" t="s">
        <v>4568</v>
      </c>
      <c r="C1850" s="1" t="s">
        <v>6252</v>
      </c>
      <c r="D1850" s="1" t="s">
        <v>6253</v>
      </c>
      <c r="E1850" s="5">
        <v>1</v>
      </c>
      <c r="F1850" s="1">
        <v>1</v>
      </c>
      <c r="G1850" s="1" t="s">
        <v>6254</v>
      </c>
      <c r="H1850" s="3">
        <v>45049.511238425926</v>
      </c>
      <c r="I1850" s="4">
        <f t="shared" si="28"/>
        <v>6.957175926072523E-2</v>
      </c>
    </row>
    <row r="1851" spans="1:9" ht="15" hidden="1" customHeight="1" x14ac:dyDescent="0.25">
      <c r="A1851" s="3">
        <v>45049.42083333333</v>
      </c>
      <c r="B1851" s="1" t="s">
        <v>501</v>
      </c>
      <c r="C1851" s="1" t="s">
        <v>6255</v>
      </c>
      <c r="D1851" s="1" t="s">
        <v>6256</v>
      </c>
      <c r="E1851" s="5">
        <v>1</v>
      </c>
      <c r="F1851" s="1">
        <v>1</v>
      </c>
      <c r="G1851" s="1" t="s">
        <v>504</v>
      </c>
      <c r="H1851" s="3">
        <v>45049.634282407409</v>
      </c>
      <c r="I1851" s="4">
        <f t="shared" si="28"/>
        <v>0.21344907407910796</v>
      </c>
    </row>
    <row r="1852" spans="1:9" ht="15" hidden="1" customHeight="1" x14ac:dyDescent="0.25">
      <c r="A1852" s="3">
        <v>45049.381944444445</v>
      </c>
      <c r="B1852" s="1" t="s">
        <v>6257</v>
      </c>
      <c r="C1852" s="1" t="s">
        <v>6258</v>
      </c>
      <c r="D1852" s="1" t="s">
        <v>6259</v>
      </c>
      <c r="E1852" s="5">
        <v>5</v>
      </c>
      <c r="F1852" s="1">
        <v>1</v>
      </c>
      <c r="G1852" s="1" t="s">
        <v>6260</v>
      </c>
      <c r="H1852" s="3">
        <v>45049.610729166663</v>
      </c>
      <c r="I1852" s="4">
        <f t="shared" si="28"/>
        <v>0.22878472221782431</v>
      </c>
    </row>
    <row r="1853" spans="1:9" ht="15" hidden="1" customHeight="1" x14ac:dyDescent="0.25">
      <c r="A1853" s="3">
        <v>45049.347916666666</v>
      </c>
      <c r="B1853" s="1" t="s">
        <v>6261</v>
      </c>
      <c r="C1853" s="1" t="s">
        <v>6262</v>
      </c>
      <c r="D1853" s="1" t="s">
        <v>6263</v>
      </c>
      <c r="E1853" s="5">
        <v>1</v>
      </c>
      <c r="F1853" s="1">
        <v>1</v>
      </c>
      <c r="G1853" s="1" t="s">
        <v>6264</v>
      </c>
      <c r="H1853" s="3">
        <v>45049.799837962964</v>
      </c>
      <c r="I1853" s="4">
        <f t="shared" si="28"/>
        <v>0.4519212962986785</v>
      </c>
    </row>
    <row r="1854" spans="1:9" ht="15" hidden="1" customHeight="1" x14ac:dyDescent="0.25">
      <c r="A1854" s="3">
        <v>45049.326388888891</v>
      </c>
      <c r="B1854" s="1" t="s">
        <v>6068</v>
      </c>
      <c r="C1854" s="1" t="s">
        <v>6265</v>
      </c>
      <c r="D1854" s="1" t="s">
        <v>6266</v>
      </c>
      <c r="E1854" s="5">
        <v>2</v>
      </c>
      <c r="F1854" s="1">
        <v>1</v>
      </c>
      <c r="G1854" s="1" t="s">
        <v>4434</v>
      </c>
      <c r="H1854" s="3">
        <v>45049.797407407408</v>
      </c>
      <c r="I1854" s="4">
        <f t="shared" si="28"/>
        <v>0.47101851851766696</v>
      </c>
    </row>
    <row r="1855" spans="1:9" ht="15" hidden="1" customHeight="1" x14ac:dyDescent="0.25">
      <c r="A1855" s="3">
        <v>45049.036111111112</v>
      </c>
      <c r="B1855" s="1" t="s">
        <v>6051</v>
      </c>
      <c r="C1855" s="1" t="s">
        <v>6267</v>
      </c>
      <c r="D1855" s="1" t="s">
        <v>6268</v>
      </c>
      <c r="E1855" s="5">
        <v>1</v>
      </c>
      <c r="F1855" s="1">
        <v>1</v>
      </c>
      <c r="G1855" s="1" t="s">
        <v>1644</v>
      </c>
      <c r="H1855" s="3">
        <v>45049.484953703701</v>
      </c>
      <c r="I1855" s="4">
        <f t="shared" si="28"/>
        <v>0.44884259258833481</v>
      </c>
    </row>
    <row r="1856" spans="1:9" ht="15" hidden="1" customHeight="1" x14ac:dyDescent="0.25">
      <c r="A1856" s="3">
        <v>45049.018055555556</v>
      </c>
      <c r="B1856" s="1" t="s">
        <v>6269</v>
      </c>
      <c r="C1856" s="1" t="s">
        <v>6270</v>
      </c>
      <c r="D1856" s="1" t="s">
        <v>6271</v>
      </c>
      <c r="E1856" s="5">
        <v>1</v>
      </c>
      <c r="F1856" s="1">
        <v>1</v>
      </c>
      <c r="G1856" s="1" t="s">
        <v>6272</v>
      </c>
      <c r="H1856" s="3">
        <v>45049.797233796293</v>
      </c>
      <c r="I1856" s="4">
        <f t="shared" si="28"/>
        <v>0.77917824073665543</v>
      </c>
    </row>
    <row r="1857" spans="1:9" ht="15" hidden="1" customHeight="1" x14ac:dyDescent="0.25">
      <c r="A1857" s="3">
        <v>45048.877083333333</v>
      </c>
      <c r="B1857" s="1" t="s">
        <v>6273</v>
      </c>
      <c r="C1857" s="1" t="s">
        <v>6274</v>
      </c>
      <c r="D1857" s="1" t="s">
        <v>6275</v>
      </c>
      <c r="E1857" s="5">
        <v>3</v>
      </c>
      <c r="F1857" s="1">
        <v>1</v>
      </c>
      <c r="G1857" s="1" t="s">
        <v>6272</v>
      </c>
      <c r="H1857" s="3">
        <v>45049.797233796293</v>
      </c>
      <c r="I1857" s="4">
        <f t="shared" si="28"/>
        <v>0.92015046296000946</v>
      </c>
    </row>
    <row r="1858" spans="1:9" ht="15" hidden="1" customHeight="1" x14ac:dyDescent="0.25">
      <c r="A1858" s="3">
        <v>45048.872916666667</v>
      </c>
      <c r="B1858" s="1" t="s">
        <v>3883</v>
      </c>
      <c r="C1858" s="1" t="s">
        <v>6276</v>
      </c>
      <c r="D1858" s="1" t="s">
        <v>6277</v>
      </c>
      <c r="E1858" s="5">
        <v>1</v>
      </c>
      <c r="F1858" s="1">
        <v>1</v>
      </c>
      <c r="G1858" s="1" t="s">
        <v>6272</v>
      </c>
      <c r="H1858" s="3">
        <v>45049.797233796293</v>
      </c>
      <c r="I1858" s="4">
        <f t="shared" ref="I1858:I1921" si="29">H1858-A1858</f>
        <v>0.924317129625706</v>
      </c>
    </row>
    <row r="1859" spans="1:9" ht="15" hidden="1" customHeight="1" x14ac:dyDescent="0.25">
      <c r="A1859" s="3">
        <v>45048.84652777778</v>
      </c>
      <c r="B1859" s="1" t="s">
        <v>6278</v>
      </c>
      <c r="C1859" s="1" t="s">
        <v>6279</v>
      </c>
      <c r="D1859" s="1" t="s">
        <v>6280</v>
      </c>
      <c r="E1859" s="5">
        <v>1</v>
      </c>
      <c r="F1859" s="1">
        <v>1</v>
      </c>
      <c r="G1859" s="1" t="s">
        <v>6281</v>
      </c>
      <c r="H1859" s="3">
        <v>45048.86996527778</v>
      </c>
      <c r="I1859" s="4">
        <f t="shared" si="29"/>
        <v>2.34375E-2</v>
      </c>
    </row>
    <row r="1860" spans="1:9" ht="15" hidden="1" customHeight="1" x14ac:dyDescent="0.25">
      <c r="A1860" s="3">
        <v>45048.808333333334</v>
      </c>
      <c r="B1860" s="1" t="s">
        <v>6282</v>
      </c>
      <c r="C1860" s="1" t="s">
        <v>6283</v>
      </c>
      <c r="D1860" s="1" t="s">
        <v>6284</v>
      </c>
      <c r="E1860" s="5">
        <v>5</v>
      </c>
      <c r="F1860" s="1">
        <v>1</v>
      </c>
      <c r="G1860" s="1" t="s">
        <v>6285</v>
      </c>
      <c r="H1860" s="3">
        <v>45048.871944444443</v>
      </c>
      <c r="I1860" s="4">
        <f t="shared" si="29"/>
        <v>6.3611111108912155E-2</v>
      </c>
    </row>
    <row r="1861" spans="1:9" ht="15" hidden="1" customHeight="1" x14ac:dyDescent="0.25">
      <c r="A1861" s="3">
        <v>45048.803472222222</v>
      </c>
      <c r="B1861" s="1" t="s">
        <v>3547</v>
      </c>
      <c r="C1861" s="1" t="s">
        <v>6286</v>
      </c>
      <c r="D1861" s="1" t="s">
        <v>6287</v>
      </c>
      <c r="E1861" s="5">
        <v>1</v>
      </c>
      <c r="F1861" s="1">
        <v>1</v>
      </c>
      <c r="G1861" s="1" t="s">
        <v>6288</v>
      </c>
      <c r="H1861" s="3">
        <v>45048.870127314818</v>
      </c>
      <c r="I1861" s="4">
        <f t="shared" si="29"/>
        <v>6.6655092596192844E-2</v>
      </c>
    </row>
    <row r="1862" spans="1:9" ht="15" hidden="1" customHeight="1" x14ac:dyDescent="0.25">
      <c r="A1862" s="3">
        <v>45048.740277777775</v>
      </c>
      <c r="B1862" s="1" t="s">
        <v>6289</v>
      </c>
      <c r="C1862" s="1" t="s">
        <v>574</v>
      </c>
      <c r="D1862" s="1" t="s">
        <v>6290</v>
      </c>
      <c r="E1862" s="5">
        <v>1</v>
      </c>
      <c r="F1862" s="1">
        <v>1</v>
      </c>
      <c r="G1862" s="1" t="s">
        <v>6291</v>
      </c>
      <c r="H1862" s="3">
        <v>45048.870289351849</v>
      </c>
      <c r="I1862" s="4">
        <f t="shared" si="29"/>
        <v>0.13001157407416031</v>
      </c>
    </row>
    <row r="1863" spans="1:9" ht="15" hidden="1" customHeight="1" x14ac:dyDescent="0.25">
      <c r="A1863" s="3">
        <v>45048.73541666667</v>
      </c>
      <c r="B1863" s="1" t="s">
        <v>6292</v>
      </c>
      <c r="C1863" s="1" t="s">
        <v>6293</v>
      </c>
      <c r="D1863" s="1" t="s">
        <v>6294</v>
      </c>
      <c r="E1863" s="5">
        <v>1</v>
      </c>
      <c r="F1863" s="1">
        <v>1</v>
      </c>
      <c r="G1863" s="1" t="s">
        <v>6295</v>
      </c>
      <c r="H1863" s="3">
        <v>45048.87054398148</v>
      </c>
      <c r="I1863" s="4">
        <f t="shared" si="29"/>
        <v>0.13512731481023366</v>
      </c>
    </row>
    <row r="1864" spans="1:9" ht="15" hidden="1" customHeight="1" x14ac:dyDescent="0.25">
      <c r="A1864" s="3">
        <v>45048.728472222225</v>
      </c>
      <c r="B1864" s="1" t="s">
        <v>6296</v>
      </c>
      <c r="C1864" s="1" t="s">
        <v>699</v>
      </c>
      <c r="D1864" s="1" t="s">
        <v>6297</v>
      </c>
      <c r="E1864" s="5">
        <v>1</v>
      </c>
      <c r="F1864" s="1">
        <v>1</v>
      </c>
      <c r="G1864" s="1" t="s">
        <v>6298</v>
      </c>
      <c r="H1864" s="3">
        <v>45048.870706018519</v>
      </c>
      <c r="I1864" s="4">
        <f t="shared" si="29"/>
        <v>0.14223379629402189</v>
      </c>
    </row>
    <row r="1865" spans="1:9" ht="15" hidden="1" customHeight="1" x14ac:dyDescent="0.25">
      <c r="A1865" s="3">
        <v>45048.723611111112</v>
      </c>
      <c r="B1865" s="1" t="s">
        <v>6299</v>
      </c>
      <c r="C1865" s="1" t="s">
        <v>6300</v>
      </c>
      <c r="D1865" s="1" t="s">
        <v>6301</v>
      </c>
      <c r="E1865" s="5">
        <v>1</v>
      </c>
      <c r="F1865" s="1">
        <v>1</v>
      </c>
      <c r="G1865" s="1" t="s">
        <v>6302</v>
      </c>
      <c r="H1865" s="3">
        <v>45048.870891203704</v>
      </c>
      <c r="I1865" s="4">
        <f t="shared" si="29"/>
        <v>0.14728009259124519</v>
      </c>
    </row>
    <row r="1866" spans="1:9" ht="15" hidden="1" customHeight="1" x14ac:dyDescent="0.25">
      <c r="A1866" s="3">
        <v>45048.720138888886</v>
      </c>
      <c r="B1866" s="1" t="s">
        <v>6303</v>
      </c>
      <c r="C1866" s="1" t="s">
        <v>6304</v>
      </c>
      <c r="D1866" s="1" t="s">
        <v>6305</v>
      </c>
      <c r="E1866" s="5">
        <v>1</v>
      </c>
      <c r="F1866" s="1">
        <v>1</v>
      </c>
      <c r="G1866" s="1" t="s">
        <v>1644</v>
      </c>
      <c r="H1866" s="3">
        <v>45049.434363425928</v>
      </c>
      <c r="I1866" s="4">
        <f t="shared" si="29"/>
        <v>0.71422453704144573</v>
      </c>
    </row>
    <row r="1867" spans="1:9" ht="15" hidden="1" customHeight="1" x14ac:dyDescent="0.25">
      <c r="A1867" s="3">
        <v>45048.703472222223</v>
      </c>
      <c r="B1867" s="1" t="s">
        <v>6306</v>
      </c>
      <c r="C1867" s="1" t="s">
        <v>6307</v>
      </c>
      <c r="D1867" s="1" t="s">
        <v>6308</v>
      </c>
      <c r="E1867" s="5">
        <v>5</v>
      </c>
      <c r="F1867" s="1">
        <v>1</v>
      </c>
      <c r="G1867" s="1" t="s">
        <v>6309</v>
      </c>
      <c r="H1867" s="3">
        <v>45048.871782407405</v>
      </c>
      <c r="I1867" s="4">
        <f t="shared" si="29"/>
        <v>0.16831018518132623</v>
      </c>
    </row>
    <row r="1868" spans="1:9" ht="15" hidden="1" customHeight="1" x14ac:dyDescent="0.25">
      <c r="A1868" s="3">
        <v>45048.649305555555</v>
      </c>
      <c r="B1868" s="1" t="s">
        <v>6310</v>
      </c>
      <c r="C1868" s="1" t="s">
        <v>6311</v>
      </c>
      <c r="D1868" s="1" t="s">
        <v>6312</v>
      </c>
      <c r="E1868" s="5">
        <v>1</v>
      </c>
      <c r="F1868" s="1">
        <v>1</v>
      </c>
      <c r="G1868" s="1" t="s">
        <v>6313</v>
      </c>
      <c r="H1868" s="3">
        <v>45048.655787037038</v>
      </c>
      <c r="I1868" s="4">
        <f t="shared" si="29"/>
        <v>6.4814814832061529E-3</v>
      </c>
    </row>
    <row r="1869" spans="1:9" ht="15" hidden="1" customHeight="1" x14ac:dyDescent="0.25">
      <c r="A1869" s="3">
        <v>45048.628472222219</v>
      </c>
      <c r="B1869" s="1" t="s">
        <v>6314</v>
      </c>
      <c r="C1869" s="1" t="s">
        <v>6315</v>
      </c>
      <c r="D1869" s="1" t="s">
        <v>6316</v>
      </c>
      <c r="E1869" s="5">
        <v>1</v>
      </c>
      <c r="F1869" s="1">
        <v>1</v>
      </c>
      <c r="G1869" s="1" t="s">
        <v>6317</v>
      </c>
      <c r="H1869" s="3">
        <v>45048.871238425927</v>
      </c>
      <c r="I1869" s="4">
        <f t="shared" si="29"/>
        <v>0.24276620370801538</v>
      </c>
    </row>
    <row r="1870" spans="1:9" ht="15" hidden="1" customHeight="1" x14ac:dyDescent="0.25">
      <c r="A1870" s="3">
        <v>45048.604166666664</v>
      </c>
      <c r="B1870" s="1" t="s">
        <v>6318</v>
      </c>
      <c r="C1870" s="1" t="s">
        <v>6319</v>
      </c>
      <c r="D1870" s="1" t="s">
        <v>6320</v>
      </c>
      <c r="E1870" s="5">
        <v>1</v>
      </c>
      <c r="F1870" s="1">
        <v>1</v>
      </c>
      <c r="G1870" s="1" t="s">
        <v>6321</v>
      </c>
      <c r="H1870" s="3">
        <v>45048.868391203701</v>
      </c>
      <c r="I1870" s="4">
        <f t="shared" si="29"/>
        <v>0.26422453703708015</v>
      </c>
    </row>
    <row r="1871" spans="1:9" ht="15" hidden="1" customHeight="1" x14ac:dyDescent="0.25">
      <c r="A1871" s="3">
        <v>45048.584722222222</v>
      </c>
      <c r="B1871" s="1" t="s">
        <v>6322</v>
      </c>
      <c r="C1871" s="1" t="s">
        <v>6323</v>
      </c>
      <c r="D1871" s="1" t="s">
        <v>6324</v>
      </c>
      <c r="E1871" s="5">
        <v>5</v>
      </c>
      <c r="F1871" s="1">
        <v>1</v>
      </c>
      <c r="G1871" s="1" t="s">
        <v>6325</v>
      </c>
      <c r="H1871" s="3">
        <v>45048.871631944443</v>
      </c>
      <c r="I1871" s="4">
        <f t="shared" si="29"/>
        <v>0.28690972222102573</v>
      </c>
    </row>
    <row r="1872" spans="1:9" ht="15" hidden="1" customHeight="1" x14ac:dyDescent="0.25">
      <c r="A1872" s="3">
        <v>45048.57916666667</v>
      </c>
      <c r="B1872" s="1" t="s">
        <v>6104</v>
      </c>
      <c r="C1872" s="1" t="s">
        <v>6326</v>
      </c>
      <c r="D1872" s="1" t="s">
        <v>6327</v>
      </c>
      <c r="E1872" s="5">
        <v>1</v>
      </c>
      <c r="F1872" s="1">
        <v>1</v>
      </c>
      <c r="G1872" s="1" t="s">
        <v>6328</v>
      </c>
      <c r="H1872" s="3">
        <v>45048.86855324074</v>
      </c>
      <c r="I1872" s="4">
        <f t="shared" si="29"/>
        <v>0.28938657406979473</v>
      </c>
    </row>
    <row r="1873" spans="1:9" ht="15" hidden="1" customHeight="1" x14ac:dyDescent="0.25">
      <c r="A1873" s="3">
        <v>45048.558333333334</v>
      </c>
      <c r="B1873" s="1" t="s">
        <v>6329</v>
      </c>
      <c r="C1873" s="1" t="s">
        <v>6330</v>
      </c>
      <c r="D1873" s="1" t="s">
        <v>6331</v>
      </c>
      <c r="E1873" s="5">
        <v>1</v>
      </c>
      <c r="F1873" s="1">
        <v>1</v>
      </c>
      <c r="G1873" s="1" t="s">
        <v>6332</v>
      </c>
      <c r="H1873" s="3">
        <v>45048.868703703702</v>
      </c>
      <c r="I1873" s="4">
        <f t="shared" si="29"/>
        <v>0.31037037036730908</v>
      </c>
    </row>
    <row r="1874" spans="1:9" ht="15" hidden="1" customHeight="1" x14ac:dyDescent="0.25">
      <c r="A1874" s="3">
        <v>45048.554166666669</v>
      </c>
      <c r="B1874" s="1" t="s">
        <v>6022</v>
      </c>
      <c r="C1874" s="1" t="s">
        <v>6333</v>
      </c>
      <c r="D1874" s="1" t="s">
        <v>6334</v>
      </c>
      <c r="E1874" s="5">
        <v>1</v>
      </c>
      <c r="F1874" s="1">
        <v>1</v>
      </c>
      <c r="G1874" s="1" t="s">
        <v>6335</v>
      </c>
      <c r="H1874" s="3">
        <v>45048.868946759256</v>
      </c>
      <c r="I1874" s="4">
        <f t="shared" si="29"/>
        <v>0.31478009258717066</v>
      </c>
    </row>
    <row r="1875" spans="1:9" ht="15" hidden="1" customHeight="1" x14ac:dyDescent="0.25">
      <c r="A1875" s="3">
        <v>45048.542361111111</v>
      </c>
      <c r="B1875" s="1" t="s">
        <v>6336</v>
      </c>
      <c r="C1875" s="1" t="s">
        <v>6337</v>
      </c>
      <c r="D1875" s="1" t="s">
        <v>6338</v>
      </c>
      <c r="E1875" s="5">
        <v>1</v>
      </c>
      <c r="F1875" s="1">
        <v>1</v>
      </c>
      <c r="G1875" s="1" t="s">
        <v>6339</v>
      </c>
      <c r="H1875" s="3">
        <v>45048.869097222225</v>
      </c>
      <c r="I1875" s="4">
        <f t="shared" si="29"/>
        <v>0.32673611111385981</v>
      </c>
    </row>
    <row r="1876" spans="1:9" ht="15" hidden="1" customHeight="1" x14ac:dyDescent="0.25">
      <c r="A1876" s="3">
        <v>45048.484027777777</v>
      </c>
      <c r="B1876" s="1" t="s">
        <v>6340</v>
      </c>
      <c r="C1876" s="1" t="s">
        <v>236</v>
      </c>
      <c r="D1876" s="1" t="s">
        <v>6341</v>
      </c>
      <c r="E1876" s="5">
        <v>1</v>
      </c>
      <c r="F1876" s="1">
        <v>1</v>
      </c>
      <c r="G1876" s="1" t="s">
        <v>6342</v>
      </c>
      <c r="H1876" s="3">
        <v>45048.869247685187</v>
      </c>
      <c r="I1876" s="4">
        <f t="shared" si="29"/>
        <v>0.38521990740991896</v>
      </c>
    </row>
    <row r="1877" spans="1:9" ht="15" hidden="1" customHeight="1" x14ac:dyDescent="0.25">
      <c r="A1877" s="3">
        <v>45048.418055555558</v>
      </c>
      <c r="B1877" s="1" t="s">
        <v>6033</v>
      </c>
      <c r="C1877" s="1" t="s">
        <v>6343</v>
      </c>
      <c r="D1877" s="1" t="s">
        <v>6344</v>
      </c>
      <c r="E1877" s="5">
        <v>1</v>
      </c>
      <c r="F1877" s="1">
        <v>1</v>
      </c>
      <c r="G1877" s="1" t="s">
        <v>6345</v>
      </c>
      <c r="H1877" s="3">
        <v>45048.869409722225</v>
      </c>
      <c r="I1877" s="4">
        <f t="shared" si="29"/>
        <v>0.45135416666744277</v>
      </c>
    </row>
    <row r="1878" spans="1:9" ht="15" hidden="1" customHeight="1" x14ac:dyDescent="0.25">
      <c r="A1878" s="3">
        <v>45048.353472222225</v>
      </c>
      <c r="B1878" s="1" t="s">
        <v>6346</v>
      </c>
      <c r="C1878" s="1" t="s">
        <v>6347</v>
      </c>
      <c r="D1878" s="1" t="s">
        <v>6348</v>
      </c>
      <c r="E1878" s="5">
        <v>2</v>
      </c>
      <c r="F1878" s="1">
        <v>1</v>
      </c>
      <c r="G1878" s="1" t="s">
        <v>6349</v>
      </c>
      <c r="H1878" s="3">
        <v>45048.354212962964</v>
      </c>
      <c r="I1878" s="4">
        <f t="shared" si="29"/>
        <v>7.4074073927477002E-4</v>
      </c>
    </row>
    <row r="1879" spans="1:9" ht="15" hidden="1" customHeight="1" x14ac:dyDescent="0.25">
      <c r="A1879" s="3">
        <v>45048.338888888888</v>
      </c>
      <c r="B1879" s="1" t="s">
        <v>5296</v>
      </c>
      <c r="C1879" s="1" t="s">
        <v>6350</v>
      </c>
      <c r="D1879" s="1" t="s">
        <v>6351</v>
      </c>
      <c r="E1879" s="5">
        <v>1</v>
      </c>
      <c r="F1879" s="1">
        <v>1</v>
      </c>
      <c r="G1879" s="1" t="s">
        <v>6352</v>
      </c>
      <c r="H1879" s="3">
        <v>45048.869733796295</v>
      </c>
      <c r="I1879" s="4">
        <f t="shared" si="29"/>
        <v>0.53084490740729962</v>
      </c>
    </row>
    <row r="1880" spans="1:9" ht="15" hidden="1" customHeight="1" x14ac:dyDescent="0.25">
      <c r="A1880" s="3">
        <v>45048.289583333331</v>
      </c>
      <c r="B1880" s="1" t="s">
        <v>6353</v>
      </c>
      <c r="C1880" s="1" t="s">
        <v>6354</v>
      </c>
      <c r="D1880" s="1" t="s">
        <v>6355</v>
      </c>
      <c r="E1880" s="5">
        <v>1</v>
      </c>
      <c r="F1880" s="1">
        <v>1</v>
      </c>
      <c r="G1880" s="1" t="s">
        <v>6356</v>
      </c>
      <c r="H1880" s="3">
        <v>45048.868113425924</v>
      </c>
      <c r="I1880" s="4">
        <f t="shared" si="29"/>
        <v>0.57853009259270038</v>
      </c>
    </row>
    <row r="1881" spans="1:9" ht="15" hidden="1" customHeight="1" x14ac:dyDescent="0.25">
      <c r="A1881" s="3">
        <v>45047.959027777775</v>
      </c>
      <c r="B1881" s="1" t="s">
        <v>6357</v>
      </c>
      <c r="C1881" s="1" t="s">
        <v>6358</v>
      </c>
      <c r="D1881" s="1" t="s">
        <v>6359</v>
      </c>
      <c r="E1881" s="5">
        <v>1</v>
      </c>
      <c r="F1881" s="1">
        <v>1</v>
      </c>
      <c r="G1881" s="1" t="s">
        <v>6360</v>
      </c>
      <c r="H1881" s="3">
        <v>45048.867766203701</v>
      </c>
      <c r="I1881" s="4">
        <f t="shared" si="29"/>
        <v>0.90873842592554865</v>
      </c>
    </row>
    <row r="1882" spans="1:9" ht="15" hidden="1" customHeight="1" x14ac:dyDescent="0.25">
      <c r="A1882" s="3">
        <v>45047.835416666669</v>
      </c>
      <c r="B1882" s="1" t="s">
        <v>6361</v>
      </c>
      <c r="C1882" s="1" t="s">
        <v>6362</v>
      </c>
      <c r="D1882" s="1" t="s">
        <v>6363</v>
      </c>
      <c r="E1882" s="5">
        <v>1</v>
      </c>
      <c r="F1882" s="1">
        <v>1</v>
      </c>
      <c r="G1882" s="1" t="s">
        <v>6364</v>
      </c>
      <c r="H1882" s="3">
        <v>45048.867407407408</v>
      </c>
      <c r="I1882" s="4">
        <f t="shared" si="29"/>
        <v>1.0319907407392748</v>
      </c>
    </row>
    <row r="1883" spans="1:9" ht="15" hidden="1" customHeight="1" x14ac:dyDescent="0.25">
      <c r="A1883" s="3">
        <v>45047.671527777777</v>
      </c>
      <c r="B1883" s="1" t="s">
        <v>6013</v>
      </c>
      <c r="C1883" s="1" t="s">
        <v>699</v>
      </c>
      <c r="D1883" s="1" t="s">
        <v>6365</v>
      </c>
      <c r="E1883" s="5">
        <v>1</v>
      </c>
      <c r="F1883" s="1">
        <v>1</v>
      </c>
      <c r="G1883" s="1" t="s">
        <v>1234</v>
      </c>
      <c r="H1883" s="3">
        <v>45047.681956018518</v>
      </c>
      <c r="I1883" s="4">
        <f t="shared" si="29"/>
        <v>1.0428240741021E-2</v>
      </c>
    </row>
    <row r="1884" spans="1:9" ht="15" hidden="1" customHeight="1" x14ac:dyDescent="0.25">
      <c r="A1884" s="3">
        <v>45047.557638888888</v>
      </c>
      <c r="B1884" s="1" t="s">
        <v>6366</v>
      </c>
      <c r="C1884" s="1" t="s">
        <v>6367</v>
      </c>
      <c r="D1884" s="1" t="s">
        <v>6368</v>
      </c>
      <c r="E1884" s="5">
        <v>1</v>
      </c>
      <c r="F1884" s="1">
        <v>1</v>
      </c>
      <c r="G1884" s="1" t="s">
        <v>1234</v>
      </c>
      <c r="H1884" s="3">
        <v>45047.565682870372</v>
      </c>
      <c r="I1884" s="4">
        <f t="shared" si="29"/>
        <v>8.0439814846613444E-3</v>
      </c>
    </row>
    <row r="1885" spans="1:9" ht="15" hidden="1" customHeight="1" x14ac:dyDescent="0.25">
      <c r="A1885" s="3">
        <v>45047.446527777778</v>
      </c>
      <c r="B1885" s="1" t="s">
        <v>6369</v>
      </c>
      <c r="C1885" s="1" t="s">
        <v>6370</v>
      </c>
      <c r="D1885" s="1" t="s">
        <v>6371</v>
      </c>
      <c r="E1885" s="5">
        <v>1</v>
      </c>
      <c r="F1885" s="1">
        <v>1</v>
      </c>
      <c r="G1885" s="1" t="s">
        <v>1234</v>
      </c>
      <c r="H1885" s="3">
        <v>45047.532083333332</v>
      </c>
      <c r="I1885" s="4">
        <f t="shared" si="29"/>
        <v>8.5555555553582963E-2</v>
      </c>
    </row>
    <row r="1886" spans="1:9" ht="15" hidden="1" customHeight="1" x14ac:dyDescent="0.25">
      <c r="A1886" s="3">
        <v>45047.428472222222</v>
      </c>
      <c r="B1886" s="1" t="s">
        <v>4666</v>
      </c>
      <c r="C1886" s="1" t="s">
        <v>699</v>
      </c>
      <c r="D1886" s="1" t="s">
        <v>6372</v>
      </c>
      <c r="E1886" s="5">
        <v>1</v>
      </c>
      <c r="F1886" s="1">
        <v>1</v>
      </c>
      <c r="G1886" s="1" t="s">
        <v>6373</v>
      </c>
      <c r="H1886" s="3">
        <v>45047.442546296297</v>
      </c>
      <c r="I1886" s="4">
        <f t="shared" si="29"/>
        <v>1.4074074075324461E-2</v>
      </c>
    </row>
    <row r="1887" spans="1:9" ht="15" hidden="1" customHeight="1" x14ac:dyDescent="0.25">
      <c r="A1887" s="3">
        <v>45047.395138888889</v>
      </c>
      <c r="B1887" s="1" t="s">
        <v>6374</v>
      </c>
      <c r="C1887" s="1" t="s">
        <v>6375</v>
      </c>
      <c r="D1887" s="1" t="s">
        <v>6376</v>
      </c>
      <c r="E1887" s="5">
        <v>1</v>
      </c>
      <c r="F1887" s="1">
        <v>1</v>
      </c>
      <c r="G1887" s="1" t="s">
        <v>6377</v>
      </c>
      <c r="H1887" s="3">
        <v>45047.442789351851</v>
      </c>
      <c r="I1887" s="4">
        <f t="shared" si="29"/>
        <v>4.765046296233777E-2</v>
      </c>
    </row>
    <row r="1888" spans="1:9" ht="15" hidden="1" customHeight="1" x14ac:dyDescent="0.25">
      <c r="A1888" s="3">
        <v>45047.331944444442</v>
      </c>
      <c r="B1888" s="1" t="s">
        <v>6378</v>
      </c>
      <c r="C1888" s="1" t="s">
        <v>6379</v>
      </c>
      <c r="D1888" s="1" t="s">
        <v>6380</v>
      </c>
      <c r="E1888" s="5">
        <v>5</v>
      </c>
      <c r="F1888" s="1">
        <v>1</v>
      </c>
      <c r="G1888" s="1" t="s">
        <v>6381</v>
      </c>
      <c r="H1888" s="3">
        <v>45047.334467592591</v>
      </c>
      <c r="I1888" s="4">
        <f t="shared" si="29"/>
        <v>2.5231481486116536E-3</v>
      </c>
    </row>
    <row r="1889" spans="1:9" ht="15" hidden="1" customHeight="1" x14ac:dyDescent="0.25">
      <c r="A1889" s="3">
        <v>45047.288888888892</v>
      </c>
      <c r="B1889" s="1" t="s">
        <v>6382</v>
      </c>
      <c r="C1889" s="1" t="s">
        <v>165</v>
      </c>
      <c r="D1889" s="1" t="s">
        <v>6383</v>
      </c>
      <c r="E1889" s="5">
        <v>1</v>
      </c>
      <c r="F1889" s="1">
        <v>1</v>
      </c>
      <c r="G1889" s="1" t="s">
        <v>6384</v>
      </c>
      <c r="H1889" s="3">
        <v>45047.295173611114</v>
      </c>
      <c r="I1889" s="4">
        <f t="shared" si="29"/>
        <v>6.284722221607808E-3</v>
      </c>
    </row>
    <row r="1890" spans="1:9" ht="15" hidden="1" customHeight="1" x14ac:dyDescent="0.25">
      <c r="A1890" s="3">
        <v>45047.282638888886</v>
      </c>
      <c r="B1890" s="1" t="s">
        <v>6385</v>
      </c>
      <c r="C1890" s="1" t="s">
        <v>6386</v>
      </c>
      <c r="D1890" s="1" t="s">
        <v>6387</v>
      </c>
      <c r="E1890" s="5">
        <v>1</v>
      </c>
      <c r="F1890" s="1">
        <v>1</v>
      </c>
      <c r="G1890" s="1" t="s">
        <v>1644</v>
      </c>
      <c r="H1890" s="3">
        <v>45049.483611111114</v>
      </c>
      <c r="I1890" s="4">
        <f t="shared" si="29"/>
        <v>2.2009722222283017</v>
      </c>
    </row>
    <row r="1891" spans="1:9" ht="15" hidden="1" customHeight="1" x14ac:dyDescent="0.25">
      <c r="A1891" s="3">
        <v>45046.706944444442</v>
      </c>
      <c r="B1891" s="1" t="s">
        <v>537</v>
      </c>
      <c r="C1891" s="1" t="s">
        <v>236</v>
      </c>
      <c r="D1891" s="1" t="s">
        <v>6388</v>
      </c>
      <c r="E1891" s="5">
        <v>1</v>
      </c>
      <c r="F1891" s="1">
        <v>1</v>
      </c>
      <c r="G1891" s="1" t="s">
        <v>6389</v>
      </c>
      <c r="H1891" s="3">
        <v>45047.294849537036</v>
      </c>
      <c r="I1891" s="4">
        <f t="shared" si="29"/>
        <v>0.58790509259415558</v>
      </c>
    </row>
    <row r="1892" spans="1:9" ht="15" hidden="1" customHeight="1" x14ac:dyDescent="0.25">
      <c r="A1892" s="3">
        <v>45046.587500000001</v>
      </c>
      <c r="B1892" s="1" t="s">
        <v>5970</v>
      </c>
      <c r="C1892" s="1" t="s">
        <v>6390</v>
      </c>
      <c r="D1892" s="1" t="s">
        <v>6391</v>
      </c>
      <c r="E1892" s="5">
        <v>1</v>
      </c>
      <c r="F1892" s="1">
        <v>1</v>
      </c>
      <c r="G1892" s="1" t="s">
        <v>6392</v>
      </c>
      <c r="H1892" s="3">
        <v>45047.294178240743</v>
      </c>
      <c r="I1892" s="4">
        <f t="shared" si="29"/>
        <v>0.70667824074189411</v>
      </c>
    </row>
    <row r="1893" spans="1:9" ht="15" hidden="1" customHeight="1" x14ac:dyDescent="0.25">
      <c r="A1893" s="3">
        <v>45046.540277777778</v>
      </c>
      <c r="B1893" s="1" t="s">
        <v>6393</v>
      </c>
      <c r="C1893" s="1" t="s">
        <v>6394</v>
      </c>
      <c r="D1893" s="1" t="s">
        <v>6395</v>
      </c>
      <c r="E1893" s="5">
        <v>1</v>
      </c>
      <c r="F1893" s="1">
        <v>1</v>
      </c>
      <c r="G1893" s="1" t="s">
        <v>6396</v>
      </c>
      <c r="H1893" s="3">
        <v>45047.29383101852</v>
      </c>
      <c r="I1893" s="4">
        <f t="shared" si="29"/>
        <v>0.75355324074189411</v>
      </c>
    </row>
    <row r="1894" spans="1:9" ht="15" hidden="1" customHeight="1" x14ac:dyDescent="0.25">
      <c r="A1894" s="3">
        <v>45046.520833333336</v>
      </c>
      <c r="B1894" s="1" t="s">
        <v>6397</v>
      </c>
      <c r="C1894" s="1" t="s">
        <v>6398</v>
      </c>
      <c r="D1894" s="1" t="s">
        <v>6399</v>
      </c>
      <c r="E1894" s="5">
        <v>1</v>
      </c>
      <c r="F1894" s="1">
        <v>1</v>
      </c>
      <c r="G1894" s="1" t="s">
        <v>6400</v>
      </c>
      <c r="H1894" s="3">
        <v>45047.293483796297</v>
      </c>
      <c r="I1894" s="4">
        <f t="shared" si="29"/>
        <v>0.77265046296088258</v>
      </c>
    </row>
    <row r="1895" spans="1:9" ht="15" hidden="1" customHeight="1" x14ac:dyDescent="0.25">
      <c r="A1895" s="3">
        <v>45046.361805555556</v>
      </c>
      <c r="B1895" s="1" t="s">
        <v>6401</v>
      </c>
      <c r="C1895" s="1" t="s">
        <v>6402</v>
      </c>
      <c r="D1895" s="1" t="s">
        <v>6403</v>
      </c>
      <c r="E1895" s="5">
        <v>1</v>
      </c>
      <c r="F1895" s="1">
        <v>1</v>
      </c>
      <c r="G1895" s="1" t="s">
        <v>6404</v>
      </c>
      <c r="H1895" s="3">
        <v>45046.452256944445</v>
      </c>
      <c r="I1895" s="4">
        <f t="shared" si="29"/>
        <v>9.0451388889050577E-2</v>
      </c>
    </row>
    <row r="1896" spans="1:9" ht="15" hidden="1" customHeight="1" x14ac:dyDescent="0.25">
      <c r="A1896" s="3">
        <v>45046.344444444447</v>
      </c>
      <c r="B1896" s="1" t="s">
        <v>6405</v>
      </c>
      <c r="C1896" s="1" t="s">
        <v>6406</v>
      </c>
      <c r="D1896" s="1" t="s">
        <v>6407</v>
      </c>
      <c r="E1896" s="5">
        <v>1</v>
      </c>
      <c r="F1896" s="1">
        <v>1</v>
      </c>
      <c r="G1896" s="1" t="s">
        <v>1644</v>
      </c>
      <c r="H1896" s="3">
        <v>45048.567499999997</v>
      </c>
      <c r="I1896" s="4">
        <f t="shared" si="29"/>
        <v>2.2230555555506726</v>
      </c>
    </row>
    <row r="1897" spans="1:9" ht="15" hidden="1" customHeight="1" x14ac:dyDescent="0.25">
      <c r="A1897" s="3">
        <v>45045.955555555556</v>
      </c>
      <c r="B1897" s="1" t="s">
        <v>6408</v>
      </c>
      <c r="C1897" s="1" t="s">
        <v>6409</v>
      </c>
      <c r="D1897" s="1" t="s">
        <v>6410</v>
      </c>
      <c r="E1897" s="5">
        <v>1</v>
      </c>
      <c r="F1897" s="1">
        <v>1</v>
      </c>
      <c r="G1897" s="1" t="s">
        <v>1644</v>
      </c>
      <c r="H1897" s="3">
        <v>45048.554675925923</v>
      </c>
      <c r="I1897" s="4">
        <f t="shared" si="29"/>
        <v>2.599120370367018</v>
      </c>
    </row>
    <row r="1898" spans="1:9" ht="15" hidden="1" customHeight="1" x14ac:dyDescent="0.25">
      <c r="A1898" s="3">
        <v>45045.912499999999</v>
      </c>
      <c r="B1898" s="1" t="s">
        <v>6411</v>
      </c>
      <c r="C1898" s="1" t="s">
        <v>6412</v>
      </c>
      <c r="D1898" s="1" t="s">
        <v>6413</v>
      </c>
      <c r="E1898" s="5">
        <v>1</v>
      </c>
      <c r="F1898" s="1">
        <v>1</v>
      </c>
      <c r="G1898" s="1" t="s">
        <v>6414</v>
      </c>
      <c r="H1898" s="3">
        <v>45048.442708333336</v>
      </c>
      <c r="I1898" s="4">
        <f t="shared" si="29"/>
        <v>2.5302083333372138</v>
      </c>
    </row>
    <row r="1899" spans="1:9" ht="15" hidden="1" customHeight="1" x14ac:dyDescent="0.25">
      <c r="A1899" s="3">
        <v>45045.703472222223</v>
      </c>
      <c r="B1899" s="1" t="s">
        <v>6415</v>
      </c>
      <c r="C1899" s="1" t="s">
        <v>6416</v>
      </c>
      <c r="D1899" s="1" t="s">
        <v>6417</v>
      </c>
      <c r="E1899" s="5">
        <v>1</v>
      </c>
      <c r="F1899" s="1">
        <v>1</v>
      </c>
      <c r="G1899" s="1" t="s">
        <v>1007</v>
      </c>
      <c r="H1899" s="3">
        <v>45045.704826388886</v>
      </c>
      <c r="I1899" s="4">
        <f t="shared" si="29"/>
        <v>1.3541666630771942E-3</v>
      </c>
    </row>
    <row r="1900" spans="1:9" ht="15" hidden="1" customHeight="1" x14ac:dyDescent="0.25">
      <c r="A1900" s="3">
        <v>45045.669444444444</v>
      </c>
      <c r="B1900" s="1" t="s">
        <v>4611</v>
      </c>
      <c r="C1900" s="1" t="s">
        <v>2033</v>
      </c>
      <c r="D1900" s="1" t="s">
        <v>6418</v>
      </c>
      <c r="E1900" s="5">
        <v>1</v>
      </c>
      <c r="F1900" s="1">
        <v>1</v>
      </c>
      <c r="G1900" s="1" t="s">
        <v>4614</v>
      </c>
      <c r="H1900" s="3">
        <v>45045.671747685185</v>
      </c>
      <c r="I1900" s="4">
        <f t="shared" si="29"/>
        <v>2.3032407407299615E-3</v>
      </c>
    </row>
    <row r="1901" spans="1:9" ht="15" hidden="1" customHeight="1" x14ac:dyDescent="0.25">
      <c r="A1901" s="3">
        <v>45045.668055555558</v>
      </c>
      <c r="B1901" s="1" t="s">
        <v>91</v>
      </c>
      <c r="C1901" s="1" t="s">
        <v>6419</v>
      </c>
      <c r="D1901" s="1" t="s">
        <v>6420</v>
      </c>
      <c r="E1901" s="5">
        <v>1</v>
      </c>
      <c r="F1901" s="1">
        <v>1</v>
      </c>
      <c r="G1901" s="1" t="s">
        <v>6111</v>
      </c>
      <c r="H1901" s="3">
        <v>45045.672083333331</v>
      </c>
      <c r="I1901" s="4">
        <f t="shared" si="29"/>
        <v>4.0277777734445408E-3</v>
      </c>
    </row>
    <row r="1902" spans="1:9" ht="15" hidden="1" customHeight="1" x14ac:dyDescent="0.25">
      <c r="A1902" s="3">
        <v>45045.600694444445</v>
      </c>
      <c r="B1902" s="1" t="s">
        <v>175</v>
      </c>
      <c r="C1902" s="1" t="s">
        <v>6421</v>
      </c>
      <c r="D1902" s="1" t="s">
        <v>6422</v>
      </c>
      <c r="E1902" s="5">
        <v>1</v>
      </c>
      <c r="F1902" s="1">
        <v>1</v>
      </c>
      <c r="G1902" s="1" t="s">
        <v>6423</v>
      </c>
      <c r="H1902" s="3">
        <v>45045.604525462964</v>
      </c>
      <c r="I1902" s="4">
        <f t="shared" si="29"/>
        <v>3.8310185191221535E-3</v>
      </c>
    </row>
    <row r="1903" spans="1:9" ht="15" hidden="1" customHeight="1" x14ac:dyDescent="0.25">
      <c r="A1903" s="3">
        <v>45045.577777777777</v>
      </c>
      <c r="B1903" s="1" t="s">
        <v>6424</v>
      </c>
      <c r="C1903" s="1" t="s">
        <v>902</v>
      </c>
      <c r="D1903" s="1" t="s">
        <v>6425</v>
      </c>
      <c r="E1903" s="5">
        <v>1</v>
      </c>
      <c r="F1903" s="1">
        <v>1</v>
      </c>
      <c r="G1903" s="1" t="s">
        <v>6426</v>
      </c>
      <c r="H1903" s="3">
        <v>45045.603854166664</v>
      </c>
      <c r="I1903" s="4">
        <f t="shared" si="29"/>
        <v>2.6076388887304347E-2</v>
      </c>
    </row>
    <row r="1904" spans="1:9" ht="15" hidden="1" customHeight="1" x14ac:dyDescent="0.25">
      <c r="A1904" s="3">
        <v>45045.576388888891</v>
      </c>
      <c r="B1904" s="1" t="s">
        <v>6427</v>
      </c>
      <c r="C1904" s="1" t="s">
        <v>6428</v>
      </c>
      <c r="D1904" s="1" t="s">
        <v>6429</v>
      </c>
      <c r="E1904" s="5">
        <v>1</v>
      </c>
      <c r="F1904" s="1">
        <v>1</v>
      </c>
      <c r="G1904" s="1" t="s">
        <v>6430</v>
      </c>
      <c r="H1904" s="3">
        <v>45045.603576388887</v>
      </c>
      <c r="I1904" s="4">
        <f t="shared" si="29"/>
        <v>2.7187499996216502E-2</v>
      </c>
    </row>
    <row r="1905" spans="1:9" ht="15" hidden="1" customHeight="1" x14ac:dyDescent="0.25">
      <c r="A1905" s="3">
        <v>45045.55972222222</v>
      </c>
      <c r="B1905" s="1" t="s">
        <v>6431</v>
      </c>
      <c r="C1905" s="1" t="s">
        <v>6432</v>
      </c>
      <c r="D1905" s="1" t="s">
        <v>6433</v>
      </c>
      <c r="E1905" s="5">
        <v>1</v>
      </c>
      <c r="F1905" s="1">
        <v>1</v>
      </c>
      <c r="G1905" s="1" t="s">
        <v>4899</v>
      </c>
      <c r="H1905" s="3">
        <v>45045.574224537035</v>
      </c>
      <c r="I1905" s="4">
        <f t="shared" si="29"/>
        <v>1.4502314814308193E-2</v>
      </c>
    </row>
    <row r="1906" spans="1:9" ht="15" hidden="1" customHeight="1" x14ac:dyDescent="0.25">
      <c r="A1906" s="3">
        <v>45045.55972222222</v>
      </c>
      <c r="B1906" s="1" t="s">
        <v>6434</v>
      </c>
      <c r="C1906" s="1" t="s">
        <v>6435</v>
      </c>
      <c r="D1906" s="1" t="s">
        <v>6436</v>
      </c>
      <c r="E1906" s="5">
        <v>1</v>
      </c>
      <c r="F1906" s="1">
        <v>1</v>
      </c>
      <c r="G1906" s="1" t="s">
        <v>3342</v>
      </c>
      <c r="H1906" s="3">
        <v>45045.574513888889</v>
      </c>
      <c r="I1906" s="4">
        <f t="shared" si="29"/>
        <v>1.4791666668315884E-2</v>
      </c>
    </row>
    <row r="1907" spans="1:9" ht="15" hidden="1" customHeight="1" x14ac:dyDescent="0.25">
      <c r="A1907" s="3">
        <v>45045.454861111109</v>
      </c>
      <c r="B1907" s="1" t="s">
        <v>6437</v>
      </c>
      <c r="C1907" s="1" t="s">
        <v>6438</v>
      </c>
      <c r="D1907" s="1" t="s">
        <v>6439</v>
      </c>
      <c r="E1907" s="5">
        <v>1</v>
      </c>
      <c r="F1907" s="1">
        <v>1</v>
      </c>
      <c r="G1907" s="1" t="s">
        <v>6440</v>
      </c>
      <c r="H1907" s="3">
        <v>45045.573900462965</v>
      </c>
      <c r="I1907" s="4">
        <f t="shared" si="29"/>
        <v>0.11903935185546288</v>
      </c>
    </row>
    <row r="1908" spans="1:9" ht="15" hidden="1" customHeight="1" x14ac:dyDescent="0.25">
      <c r="A1908" s="3">
        <v>45045.411111111112</v>
      </c>
      <c r="B1908" s="1" t="s">
        <v>6441</v>
      </c>
      <c r="C1908" s="1" t="s">
        <v>6442</v>
      </c>
      <c r="D1908" s="1" t="s">
        <v>6443</v>
      </c>
      <c r="E1908" s="5">
        <v>1</v>
      </c>
      <c r="F1908" s="1">
        <v>1</v>
      </c>
      <c r="G1908" s="1" t="s">
        <v>6444</v>
      </c>
      <c r="H1908" s="3">
        <v>45045.573611111111</v>
      </c>
      <c r="I1908" s="4">
        <f t="shared" si="29"/>
        <v>0.16249999999854481</v>
      </c>
    </row>
    <row r="1909" spans="1:9" ht="15" hidden="1" customHeight="1" x14ac:dyDescent="0.25">
      <c r="A1909" s="3">
        <v>45045.324999999997</v>
      </c>
      <c r="B1909" s="1" t="s">
        <v>6445</v>
      </c>
      <c r="C1909" s="1" t="s">
        <v>6446</v>
      </c>
      <c r="D1909" s="1" t="s">
        <v>6447</v>
      </c>
      <c r="E1909" s="5">
        <v>1</v>
      </c>
      <c r="F1909" s="1">
        <v>1</v>
      </c>
      <c r="G1909" s="1" t="s">
        <v>6448</v>
      </c>
      <c r="H1909" s="3">
        <v>45045.335995370369</v>
      </c>
      <c r="I1909" s="4">
        <f t="shared" si="29"/>
        <v>1.099537037225673E-2</v>
      </c>
    </row>
    <row r="1910" spans="1:9" ht="15" hidden="1" customHeight="1" x14ac:dyDescent="0.25">
      <c r="A1910" s="3">
        <v>45045.322222222225</v>
      </c>
      <c r="B1910" s="1" t="s">
        <v>6449</v>
      </c>
      <c r="C1910" s="1" t="s">
        <v>6450</v>
      </c>
      <c r="D1910" s="1" t="s">
        <v>6451</v>
      </c>
      <c r="E1910" s="5">
        <v>1</v>
      </c>
      <c r="F1910" s="1">
        <v>1</v>
      </c>
      <c r="G1910" s="1" t="s">
        <v>6452</v>
      </c>
      <c r="H1910" s="3">
        <v>45045.572916666664</v>
      </c>
      <c r="I1910" s="4">
        <f t="shared" si="29"/>
        <v>0.25069444443943212</v>
      </c>
    </row>
    <row r="1911" spans="1:9" ht="15" hidden="1" customHeight="1" x14ac:dyDescent="0.25">
      <c r="A1911" s="3">
        <v>45045.072222222225</v>
      </c>
      <c r="B1911" s="1" t="s">
        <v>1955</v>
      </c>
      <c r="C1911" s="1" t="s">
        <v>6453</v>
      </c>
      <c r="D1911" s="1" t="s">
        <v>6454</v>
      </c>
      <c r="E1911" s="5">
        <v>1</v>
      </c>
      <c r="F1911" s="1">
        <v>1</v>
      </c>
      <c r="G1911" s="1" t="s">
        <v>1644</v>
      </c>
      <c r="H1911" s="3">
        <v>45048.407268518517</v>
      </c>
      <c r="I1911" s="4">
        <f t="shared" si="29"/>
        <v>3.3350462962916936</v>
      </c>
    </row>
    <row r="1912" spans="1:9" ht="15" hidden="1" customHeight="1" x14ac:dyDescent="0.25">
      <c r="A1912" s="3">
        <v>45044.974305555559</v>
      </c>
      <c r="B1912" s="1" t="s">
        <v>2502</v>
      </c>
      <c r="C1912" s="1" t="s">
        <v>6455</v>
      </c>
      <c r="D1912" s="1" t="s">
        <v>6456</v>
      </c>
      <c r="E1912" s="5">
        <v>3</v>
      </c>
      <c r="F1912" s="1">
        <v>1</v>
      </c>
      <c r="G1912" s="1" t="s">
        <v>2505</v>
      </c>
      <c r="H1912" s="3">
        <v>45045.572546296295</v>
      </c>
      <c r="I1912" s="4">
        <f t="shared" si="29"/>
        <v>0.59824074073549127</v>
      </c>
    </row>
    <row r="1913" spans="1:9" ht="15" hidden="1" customHeight="1" x14ac:dyDescent="0.25">
      <c r="A1913" s="3">
        <v>45044.679166666669</v>
      </c>
      <c r="B1913" s="1" t="s">
        <v>6457</v>
      </c>
      <c r="C1913" s="1" t="s">
        <v>6458</v>
      </c>
      <c r="D1913" s="1" t="s">
        <v>6459</v>
      </c>
      <c r="E1913" s="5">
        <v>1</v>
      </c>
      <c r="F1913" s="1">
        <v>1</v>
      </c>
      <c r="G1913" s="1" t="s">
        <v>6460</v>
      </c>
      <c r="H1913" s="3">
        <v>45045.572175925925</v>
      </c>
      <c r="I1913" s="4">
        <f t="shared" si="29"/>
        <v>0.89300925925635966</v>
      </c>
    </row>
    <row r="1914" spans="1:9" ht="15" hidden="1" customHeight="1" x14ac:dyDescent="0.25">
      <c r="A1914" s="3">
        <v>45044.67083333333</v>
      </c>
      <c r="B1914" s="1" t="s">
        <v>6461</v>
      </c>
      <c r="C1914" s="1" t="s">
        <v>6462</v>
      </c>
      <c r="D1914" s="1" t="s">
        <v>6463</v>
      </c>
      <c r="E1914" s="5">
        <v>1</v>
      </c>
      <c r="F1914" s="1">
        <v>1</v>
      </c>
      <c r="G1914" s="1" t="s">
        <v>6464</v>
      </c>
      <c r="H1914" s="3">
        <v>45045.571712962963</v>
      </c>
      <c r="I1914" s="4">
        <f t="shared" si="29"/>
        <v>0.90087962963298196</v>
      </c>
    </row>
    <row r="1915" spans="1:9" ht="15" hidden="1" customHeight="1" x14ac:dyDescent="0.25">
      <c r="A1915" s="3">
        <v>45044.668749999997</v>
      </c>
      <c r="B1915" s="1" t="s">
        <v>6465</v>
      </c>
      <c r="C1915" s="1" t="s">
        <v>31</v>
      </c>
      <c r="D1915" s="1" t="s">
        <v>6466</v>
      </c>
      <c r="E1915" s="5">
        <v>1</v>
      </c>
      <c r="F1915" s="1">
        <v>1</v>
      </c>
      <c r="G1915" s="1" t="s">
        <v>6467</v>
      </c>
      <c r="H1915" s="3">
        <v>45045.571388888886</v>
      </c>
      <c r="I1915" s="4">
        <f t="shared" si="29"/>
        <v>0.90263888888875954</v>
      </c>
    </row>
    <row r="1916" spans="1:9" ht="15" hidden="1" customHeight="1" x14ac:dyDescent="0.25">
      <c r="A1916" s="3">
        <v>45044.652777777781</v>
      </c>
      <c r="B1916" s="1" t="s">
        <v>6468</v>
      </c>
      <c r="C1916" s="1" t="s">
        <v>6469</v>
      </c>
      <c r="D1916" s="1" t="s">
        <v>6470</v>
      </c>
      <c r="E1916" s="5">
        <v>1</v>
      </c>
      <c r="F1916" s="1">
        <v>1</v>
      </c>
      <c r="G1916" s="1" t="s">
        <v>6471</v>
      </c>
      <c r="H1916" s="3">
        <v>45045.570949074077</v>
      </c>
      <c r="I1916" s="4">
        <f t="shared" si="29"/>
        <v>0.91817129629635019</v>
      </c>
    </row>
    <row r="1917" spans="1:9" ht="15" hidden="1" customHeight="1" x14ac:dyDescent="0.25">
      <c r="A1917" s="3">
        <v>45044.645138888889</v>
      </c>
      <c r="B1917" s="1" t="s">
        <v>6472</v>
      </c>
      <c r="C1917" s="1" t="s">
        <v>6473</v>
      </c>
      <c r="D1917" s="1" t="s">
        <v>6474</v>
      </c>
      <c r="E1917" s="5">
        <v>1</v>
      </c>
      <c r="F1917" s="1">
        <v>1</v>
      </c>
      <c r="G1917" s="1" t="s">
        <v>6475</v>
      </c>
      <c r="H1917" s="3">
        <v>45045.570601851854</v>
      </c>
      <c r="I1917" s="4">
        <f t="shared" si="29"/>
        <v>0.92546296296495711</v>
      </c>
    </row>
    <row r="1918" spans="1:9" ht="15" hidden="1" customHeight="1" x14ac:dyDescent="0.25">
      <c r="A1918" s="3">
        <v>45044.636111111111</v>
      </c>
      <c r="B1918" s="1" t="s">
        <v>6476</v>
      </c>
      <c r="C1918" s="1" t="s">
        <v>31</v>
      </c>
      <c r="D1918" s="1" t="s">
        <v>6477</v>
      </c>
      <c r="E1918" s="5">
        <v>1</v>
      </c>
      <c r="F1918" s="1">
        <v>1</v>
      </c>
      <c r="G1918" s="1" t="s">
        <v>6478</v>
      </c>
      <c r="H1918" s="3">
        <v>45045.570219907408</v>
      </c>
      <c r="I1918" s="4">
        <f t="shared" si="29"/>
        <v>0.93410879629664123</v>
      </c>
    </row>
    <row r="1919" spans="1:9" ht="15" hidden="1" customHeight="1" x14ac:dyDescent="0.25">
      <c r="A1919" s="3">
        <v>45044.615972222222</v>
      </c>
      <c r="B1919" s="1" t="s">
        <v>6479</v>
      </c>
      <c r="C1919" s="1" t="s">
        <v>6480</v>
      </c>
      <c r="D1919" s="1" t="s">
        <v>6481</v>
      </c>
      <c r="E1919" s="5">
        <v>1</v>
      </c>
      <c r="F1919" s="1">
        <v>1</v>
      </c>
      <c r="G1919" s="1" t="s">
        <v>6482</v>
      </c>
      <c r="H1919" s="3">
        <v>45045.569918981484</v>
      </c>
      <c r="I1919" s="4">
        <f t="shared" si="29"/>
        <v>0.95394675926218042</v>
      </c>
    </row>
    <row r="1920" spans="1:9" ht="15" hidden="1" customHeight="1" x14ac:dyDescent="0.25">
      <c r="A1920" s="3">
        <v>45044.507638888892</v>
      </c>
      <c r="B1920" s="1" t="s">
        <v>6483</v>
      </c>
      <c r="C1920" s="1" t="s">
        <v>9</v>
      </c>
      <c r="D1920" s="1" t="s">
        <v>6484</v>
      </c>
      <c r="E1920" s="5">
        <v>1</v>
      </c>
      <c r="F1920" s="1">
        <v>1</v>
      </c>
      <c r="G1920" s="1" t="s">
        <v>6485</v>
      </c>
      <c r="H1920" s="3">
        <v>45044.584085648145</v>
      </c>
      <c r="I1920" s="4">
        <f t="shared" si="29"/>
        <v>7.6446759252576157E-2</v>
      </c>
    </row>
    <row r="1921" spans="1:9" ht="15" hidden="1" customHeight="1" x14ac:dyDescent="0.25">
      <c r="A1921" s="3">
        <v>45044.384027777778</v>
      </c>
      <c r="B1921" s="1" t="s">
        <v>6486</v>
      </c>
      <c r="C1921" s="1" t="s">
        <v>9</v>
      </c>
      <c r="D1921" s="1" t="s">
        <v>6487</v>
      </c>
      <c r="E1921" s="5">
        <v>1</v>
      </c>
      <c r="F1921" s="1">
        <v>1</v>
      </c>
      <c r="G1921" s="1" t="s">
        <v>6488</v>
      </c>
      <c r="H1921" s="3">
        <v>45044.402187500003</v>
      </c>
      <c r="I1921" s="4">
        <f t="shared" si="29"/>
        <v>1.8159722225391306E-2</v>
      </c>
    </row>
    <row r="1922" spans="1:9" ht="15" hidden="1" customHeight="1" x14ac:dyDescent="0.25">
      <c r="A1922" s="3">
        <v>45044.362500000003</v>
      </c>
      <c r="B1922" s="1" t="s">
        <v>1645</v>
      </c>
      <c r="C1922" s="1" t="s">
        <v>6489</v>
      </c>
      <c r="D1922" s="1" t="s">
        <v>6490</v>
      </c>
      <c r="E1922" s="5">
        <v>1</v>
      </c>
      <c r="F1922" s="1">
        <v>1</v>
      </c>
      <c r="G1922" s="1" t="s">
        <v>6491</v>
      </c>
      <c r="H1922" s="3">
        <v>45044.39130787037</v>
      </c>
      <c r="I1922" s="4">
        <f t="shared" ref="I1922:I1985" si="30">H1922-A1922</f>
        <v>2.880787036701804E-2</v>
      </c>
    </row>
    <row r="1923" spans="1:9" ht="15" hidden="1" customHeight="1" x14ac:dyDescent="0.25">
      <c r="A1923" s="3">
        <v>45044.353472222225</v>
      </c>
      <c r="B1923" s="1" t="s">
        <v>6261</v>
      </c>
      <c r="C1923" s="1" t="s">
        <v>6492</v>
      </c>
      <c r="D1923" s="1" t="s">
        <v>6493</v>
      </c>
      <c r="E1923" s="5">
        <v>1</v>
      </c>
      <c r="F1923" s="1">
        <v>1</v>
      </c>
      <c r="G1923" s="1" t="s">
        <v>6494</v>
      </c>
      <c r="H1923" s="3">
        <v>45044.390648148146</v>
      </c>
      <c r="I1923" s="4">
        <f t="shared" si="30"/>
        <v>3.7175925921474118E-2</v>
      </c>
    </row>
    <row r="1924" spans="1:9" ht="15" hidden="1" customHeight="1" x14ac:dyDescent="0.25">
      <c r="A1924" s="3">
        <v>45043.552083333336</v>
      </c>
      <c r="B1924" s="1" t="s">
        <v>6495</v>
      </c>
      <c r="C1924" s="1" t="s">
        <v>6496</v>
      </c>
      <c r="D1924" s="1" t="s">
        <v>6497</v>
      </c>
      <c r="E1924" s="5">
        <v>1</v>
      </c>
      <c r="F1924" s="1">
        <v>1</v>
      </c>
      <c r="G1924" s="1" t="s">
        <v>1644</v>
      </c>
      <c r="H1924" s="3">
        <v>45044.408761574072</v>
      </c>
      <c r="I1924" s="4">
        <f t="shared" si="30"/>
        <v>0.85667824073607335</v>
      </c>
    </row>
    <row r="1925" spans="1:9" ht="15" hidden="1" customHeight="1" x14ac:dyDescent="0.25">
      <c r="A1925" s="3">
        <v>45043.503472222219</v>
      </c>
      <c r="B1925" s="1" t="s">
        <v>6498</v>
      </c>
      <c r="C1925" s="1" t="s">
        <v>6499</v>
      </c>
      <c r="D1925" s="1" t="s">
        <v>6500</v>
      </c>
      <c r="E1925" s="5">
        <v>1</v>
      </c>
      <c r="F1925" s="1">
        <v>1</v>
      </c>
      <c r="G1925" s="1" t="s">
        <v>6501</v>
      </c>
      <c r="H1925" s="3">
        <v>45043.78943287037</v>
      </c>
      <c r="I1925" s="4">
        <f t="shared" si="30"/>
        <v>0.28596064815064892</v>
      </c>
    </row>
    <row r="1926" spans="1:9" ht="15" hidden="1" customHeight="1" x14ac:dyDescent="0.25">
      <c r="A1926" s="3">
        <v>45043.477777777778</v>
      </c>
      <c r="B1926" s="1" t="s">
        <v>6502</v>
      </c>
      <c r="C1926" s="1" t="s">
        <v>6503</v>
      </c>
      <c r="D1926" s="1" t="s">
        <v>6504</v>
      </c>
      <c r="E1926" s="5">
        <v>4</v>
      </c>
      <c r="F1926" s="1">
        <v>1</v>
      </c>
      <c r="G1926" s="1" t="s">
        <v>6505</v>
      </c>
      <c r="H1926" s="3">
        <v>45043.789166666669</v>
      </c>
      <c r="I1926" s="4">
        <f t="shared" si="30"/>
        <v>0.31138888889108784</v>
      </c>
    </row>
    <row r="1927" spans="1:9" ht="15" hidden="1" customHeight="1" x14ac:dyDescent="0.25">
      <c r="A1927" s="3">
        <v>45043.415972222225</v>
      </c>
      <c r="B1927" s="1" t="s">
        <v>6506</v>
      </c>
      <c r="C1927" s="1" t="s">
        <v>6507</v>
      </c>
      <c r="D1927" s="1" t="s">
        <v>6508</v>
      </c>
      <c r="E1927" s="5">
        <v>1</v>
      </c>
      <c r="F1927" s="1">
        <v>1</v>
      </c>
      <c r="G1927" s="1" t="s">
        <v>6192</v>
      </c>
      <c r="H1927" s="3">
        <v>45043.417488425926</v>
      </c>
      <c r="I1927" s="4">
        <f t="shared" si="30"/>
        <v>1.5162037016125396E-3</v>
      </c>
    </row>
    <row r="1928" spans="1:9" ht="15" hidden="1" customHeight="1" x14ac:dyDescent="0.25">
      <c r="A1928" s="3">
        <v>45043.412499999999</v>
      </c>
      <c r="B1928" s="1" t="s">
        <v>6509</v>
      </c>
      <c r="C1928" s="1" t="s">
        <v>6337</v>
      </c>
      <c r="D1928" s="1" t="s">
        <v>6510</v>
      </c>
      <c r="E1928" s="5">
        <v>1</v>
      </c>
      <c r="F1928" s="1">
        <v>1</v>
      </c>
      <c r="G1928" s="1" t="s">
        <v>6511</v>
      </c>
      <c r="H1928" s="3">
        <v>45043.414039351854</v>
      </c>
      <c r="I1928" s="4">
        <f t="shared" si="30"/>
        <v>1.5393518551718444E-3</v>
      </c>
    </row>
    <row r="1929" spans="1:9" ht="15" hidden="1" customHeight="1" x14ac:dyDescent="0.25">
      <c r="A1929" s="3">
        <v>45043.379166666666</v>
      </c>
      <c r="B1929" s="1" t="s">
        <v>6512</v>
      </c>
      <c r="C1929" s="1" t="s">
        <v>6513</v>
      </c>
      <c r="D1929" s="1" t="s">
        <v>6514</v>
      </c>
      <c r="E1929" s="5">
        <v>1</v>
      </c>
      <c r="F1929" s="1">
        <v>1</v>
      </c>
      <c r="G1929" s="1" t="s">
        <v>6515</v>
      </c>
      <c r="H1929" s="3">
        <v>45043.382175925923</v>
      </c>
      <c r="I1929" s="4">
        <f t="shared" si="30"/>
        <v>3.009259256941732E-3</v>
      </c>
    </row>
    <row r="1930" spans="1:9" ht="15" hidden="1" customHeight="1" x14ac:dyDescent="0.25">
      <c r="A1930" s="3">
        <v>45043.37222222222</v>
      </c>
      <c r="B1930" s="1" t="s">
        <v>6516</v>
      </c>
      <c r="C1930" s="1" t="s">
        <v>844</v>
      </c>
      <c r="D1930" s="1" t="s">
        <v>6517</v>
      </c>
      <c r="E1930" s="5">
        <v>1</v>
      </c>
      <c r="F1930" s="1">
        <v>1</v>
      </c>
      <c r="G1930" s="1" t="s">
        <v>6518</v>
      </c>
      <c r="H1930" s="3">
        <v>45043.375173611108</v>
      </c>
      <c r="I1930" s="4">
        <f t="shared" si="30"/>
        <v>2.9513888875953853E-3</v>
      </c>
    </row>
    <row r="1931" spans="1:9" ht="15" hidden="1" customHeight="1" x14ac:dyDescent="0.25">
      <c r="A1931" s="3">
        <v>45043.286111111112</v>
      </c>
      <c r="B1931" s="1" t="s">
        <v>6040</v>
      </c>
      <c r="C1931" s="1" t="s">
        <v>2274</v>
      </c>
      <c r="D1931" s="1" t="s">
        <v>6519</v>
      </c>
      <c r="E1931" s="5">
        <v>1</v>
      </c>
      <c r="F1931" s="1">
        <v>1</v>
      </c>
      <c r="G1931" s="1" t="s">
        <v>2422</v>
      </c>
      <c r="H1931" s="3">
        <v>45043.364594907405</v>
      </c>
      <c r="I1931" s="4">
        <f t="shared" si="30"/>
        <v>7.8483796292857733E-2</v>
      </c>
    </row>
    <row r="1932" spans="1:9" ht="15" hidden="1" customHeight="1" x14ac:dyDescent="0.25">
      <c r="A1932" s="3">
        <v>45043.231249999997</v>
      </c>
      <c r="B1932" s="1" t="s">
        <v>1081</v>
      </c>
      <c r="C1932" s="1" t="s">
        <v>6520</v>
      </c>
      <c r="D1932" s="1" t="s">
        <v>6521</v>
      </c>
      <c r="E1932" s="5">
        <v>1</v>
      </c>
      <c r="F1932" s="1">
        <v>1</v>
      </c>
      <c r="G1932" s="1" t="s">
        <v>1084</v>
      </c>
      <c r="H1932" s="3">
        <v>45043.292002314818</v>
      </c>
      <c r="I1932" s="4">
        <f t="shared" si="30"/>
        <v>6.0752314821002074E-2</v>
      </c>
    </row>
    <row r="1933" spans="1:9" ht="15" hidden="1" customHeight="1" x14ac:dyDescent="0.25">
      <c r="A1933" s="3">
        <v>45042.92083333333</v>
      </c>
      <c r="B1933" s="1" t="s">
        <v>6522</v>
      </c>
      <c r="C1933" s="1" t="s">
        <v>6523</v>
      </c>
      <c r="D1933" s="1" t="s">
        <v>6524</v>
      </c>
      <c r="E1933" s="5">
        <v>1</v>
      </c>
      <c r="F1933" s="1">
        <v>1</v>
      </c>
      <c r="G1933" s="1" t="s">
        <v>1787</v>
      </c>
      <c r="H1933" s="3">
        <v>45043.291666666664</v>
      </c>
      <c r="I1933" s="4">
        <f t="shared" si="30"/>
        <v>0.37083333333430346</v>
      </c>
    </row>
    <row r="1934" spans="1:9" ht="15" hidden="1" customHeight="1" x14ac:dyDescent="0.25">
      <c r="A1934" s="3">
        <v>45042.706944444442</v>
      </c>
      <c r="B1934" s="1" t="s">
        <v>6525</v>
      </c>
      <c r="C1934" s="1" t="s">
        <v>6526</v>
      </c>
      <c r="D1934" s="1" t="s">
        <v>6527</v>
      </c>
      <c r="E1934" s="5">
        <v>1</v>
      </c>
      <c r="F1934" s="1">
        <v>1</v>
      </c>
      <c r="G1934" s="1" t="s">
        <v>6528</v>
      </c>
      <c r="H1934" s="3">
        <v>45042.856747685182</v>
      </c>
      <c r="I1934" s="4">
        <f t="shared" si="30"/>
        <v>0.14980324073985685</v>
      </c>
    </row>
    <row r="1935" spans="1:9" ht="15" hidden="1" customHeight="1" x14ac:dyDescent="0.25">
      <c r="A1935" s="3">
        <v>45042.698611111111</v>
      </c>
      <c r="B1935" s="1" t="s">
        <v>6529</v>
      </c>
      <c r="C1935" s="1" t="s">
        <v>6530</v>
      </c>
      <c r="D1935" s="1" t="s">
        <v>6531</v>
      </c>
      <c r="E1935" s="5">
        <v>1</v>
      </c>
      <c r="F1935" s="1">
        <v>1</v>
      </c>
      <c r="G1935" s="1" t="s">
        <v>6532</v>
      </c>
      <c r="H1935" s="3">
        <v>45044.415555555555</v>
      </c>
      <c r="I1935" s="4">
        <f t="shared" si="30"/>
        <v>1.7169444444443798</v>
      </c>
    </row>
    <row r="1936" spans="1:9" ht="15" hidden="1" customHeight="1" x14ac:dyDescent="0.25">
      <c r="A1936" s="3">
        <v>45042.681944444441</v>
      </c>
      <c r="B1936" s="1" t="s">
        <v>199</v>
      </c>
      <c r="C1936" s="1" t="s">
        <v>6533</v>
      </c>
      <c r="D1936" s="1" t="s">
        <v>6534</v>
      </c>
      <c r="E1936" s="5">
        <v>1</v>
      </c>
      <c r="F1936" s="1">
        <v>1</v>
      </c>
      <c r="G1936" s="1" t="s">
        <v>6535</v>
      </c>
      <c r="H1936" s="3">
        <v>45042.856990740744</v>
      </c>
      <c r="I1936" s="4">
        <f t="shared" si="30"/>
        <v>0.17504629630275303</v>
      </c>
    </row>
    <row r="1937" spans="1:9" ht="15" hidden="1" customHeight="1" x14ac:dyDescent="0.25">
      <c r="A1937" s="3">
        <v>45042.665277777778</v>
      </c>
      <c r="B1937" s="1" t="s">
        <v>6536</v>
      </c>
      <c r="C1937" s="1" t="s">
        <v>6537</v>
      </c>
      <c r="D1937" s="1" t="s">
        <v>6538</v>
      </c>
      <c r="E1937" s="5">
        <v>1</v>
      </c>
      <c r="F1937" s="1">
        <v>1</v>
      </c>
      <c r="G1937" s="1" t="s">
        <v>6539</v>
      </c>
      <c r="H1937" s="3">
        <v>45042.856527777774</v>
      </c>
      <c r="I1937" s="4">
        <f t="shared" si="30"/>
        <v>0.1912499999962165</v>
      </c>
    </row>
    <row r="1938" spans="1:9" ht="15" hidden="1" customHeight="1" x14ac:dyDescent="0.25">
      <c r="A1938" s="3">
        <v>45042.625694444447</v>
      </c>
      <c r="B1938" s="1" t="s">
        <v>6540</v>
      </c>
      <c r="C1938" s="1" t="s">
        <v>6541</v>
      </c>
      <c r="D1938" s="1" t="s">
        <v>6542</v>
      </c>
      <c r="E1938" s="5">
        <v>1</v>
      </c>
      <c r="F1938" s="1">
        <v>1</v>
      </c>
      <c r="G1938" s="1" t="s">
        <v>6543</v>
      </c>
      <c r="H1938" s="3">
        <v>45042.856365740743</v>
      </c>
      <c r="I1938" s="4">
        <f t="shared" si="30"/>
        <v>0.23067129629635019</v>
      </c>
    </row>
    <row r="1939" spans="1:9" ht="15" hidden="1" customHeight="1" x14ac:dyDescent="0.25">
      <c r="A1939" s="3">
        <v>45042.570833333331</v>
      </c>
      <c r="B1939" s="1" t="s">
        <v>653</v>
      </c>
      <c r="C1939" s="1" t="s">
        <v>180</v>
      </c>
      <c r="D1939" s="1" t="s">
        <v>6544</v>
      </c>
      <c r="E1939" s="5">
        <v>1</v>
      </c>
      <c r="F1939" s="1">
        <v>1</v>
      </c>
      <c r="G1939" s="1" t="s">
        <v>6545</v>
      </c>
      <c r="H1939" s="3">
        <v>45042.856122685182</v>
      </c>
      <c r="I1939" s="4">
        <f t="shared" si="30"/>
        <v>0.28528935185022419</v>
      </c>
    </row>
    <row r="1940" spans="1:9" ht="15" hidden="1" customHeight="1" x14ac:dyDescent="0.25">
      <c r="A1940" s="3">
        <v>45042.550694444442</v>
      </c>
      <c r="B1940" s="1" t="s">
        <v>6546</v>
      </c>
      <c r="C1940" s="1" t="s">
        <v>6547</v>
      </c>
      <c r="D1940" s="1" t="s">
        <v>6548</v>
      </c>
      <c r="E1940" s="5">
        <v>5</v>
      </c>
      <c r="F1940" s="1">
        <v>1</v>
      </c>
      <c r="G1940" s="1" t="s">
        <v>6549</v>
      </c>
      <c r="H1940" s="3">
        <v>45042.552407407406</v>
      </c>
      <c r="I1940" s="4">
        <f t="shared" si="30"/>
        <v>1.7129629632108845E-3</v>
      </c>
    </row>
    <row r="1941" spans="1:9" ht="15" hidden="1" customHeight="1" x14ac:dyDescent="0.25">
      <c r="A1941" s="3">
        <v>45042.515277777777</v>
      </c>
      <c r="B1941" s="1" t="s">
        <v>6550</v>
      </c>
      <c r="C1941" s="1" t="s">
        <v>6551</v>
      </c>
      <c r="D1941" s="1" t="s">
        <v>6552</v>
      </c>
      <c r="E1941" s="5">
        <v>1</v>
      </c>
      <c r="F1941" s="1">
        <v>1</v>
      </c>
      <c r="G1941" s="1" t="s">
        <v>6553</v>
      </c>
      <c r="H1941" s="3">
        <v>45042.543055555558</v>
      </c>
      <c r="I1941" s="4">
        <f t="shared" si="30"/>
        <v>2.7777777781011537E-2</v>
      </c>
    </row>
    <row r="1942" spans="1:9" ht="15" hidden="1" customHeight="1" x14ac:dyDescent="0.25">
      <c r="A1942" s="3">
        <v>45042.488194444442</v>
      </c>
      <c r="B1942" s="1" t="s">
        <v>6554</v>
      </c>
      <c r="C1942" s="1" t="s">
        <v>6555</v>
      </c>
      <c r="D1942" s="1" t="s">
        <v>6556</v>
      </c>
      <c r="E1942" s="5">
        <v>1</v>
      </c>
      <c r="F1942" s="1">
        <v>1</v>
      </c>
      <c r="G1942" s="1" t="s">
        <v>6557</v>
      </c>
      <c r="H1942" s="3">
        <v>45042.489374999997</v>
      </c>
      <c r="I1942" s="4">
        <f t="shared" si="30"/>
        <v>1.1805555550381541E-3</v>
      </c>
    </row>
    <row r="1943" spans="1:9" ht="15" hidden="1" customHeight="1" x14ac:dyDescent="0.25">
      <c r="A1943" s="3">
        <v>45042.44027777778</v>
      </c>
      <c r="B1943" s="1" t="s">
        <v>6558</v>
      </c>
      <c r="C1943" s="1" t="s">
        <v>6559</v>
      </c>
      <c r="D1943" s="1" t="s">
        <v>6560</v>
      </c>
      <c r="E1943" s="5">
        <v>1</v>
      </c>
      <c r="F1943" s="1">
        <v>1</v>
      </c>
      <c r="G1943" s="1" t="s">
        <v>6561</v>
      </c>
      <c r="H1943" s="3">
        <v>45042.441111111111</v>
      </c>
      <c r="I1943" s="4">
        <f t="shared" si="30"/>
        <v>8.3333333168411627E-4</v>
      </c>
    </row>
    <row r="1944" spans="1:9" ht="15" hidden="1" customHeight="1" x14ac:dyDescent="0.25">
      <c r="A1944" s="3">
        <v>45042.401388888888</v>
      </c>
      <c r="B1944" s="1" t="s">
        <v>501</v>
      </c>
      <c r="C1944" s="1" t="s">
        <v>6562</v>
      </c>
      <c r="D1944" s="1" t="s">
        <v>6563</v>
      </c>
      <c r="E1944" s="5">
        <v>1</v>
      </c>
      <c r="F1944" s="1">
        <v>1</v>
      </c>
      <c r="G1944" s="1" t="s">
        <v>6564</v>
      </c>
      <c r="H1944" s="3">
        <v>45042.451585648145</v>
      </c>
      <c r="I1944" s="4">
        <f t="shared" si="30"/>
        <v>5.019675925723277E-2</v>
      </c>
    </row>
    <row r="1945" spans="1:9" ht="15" hidden="1" customHeight="1" x14ac:dyDescent="0.25">
      <c r="A1945" s="3">
        <v>45042.394444444442</v>
      </c>
      <c r="B1945" s="1" t="s">
        <v>6565</v>
      </c>
      <c r="C1945" s="1" t="s">
        <v>180</v>
      </c>
      <c r="D1945" s="1" t="s">
        <v>6566</v>
      </c>
      <c r="E1945" s="5">
        <v>1</v>
      </c>
      <c r="F1945" s="1">
        <v>1</v>
      </c>
      <c r="G1945" s="1" t="s">
        <v>4437</v>
      </c>
      <c r="H1945" s="3">
        <v>45042.431122685186</v>
      </c>
      <c r="I1945" s="4">
        <f t="shared" si="30"/>
        <v>3.6678240743640345E-2</v>
      </c>
    </row>
    <row r="1946" spans="1:9" ht="15" hidden="1" customHeight="1" x14ac:dyDescent="0.25">
      <c r="A1946" s="3">
        <v>45042.374305555553</v>
      </c>
      <c r="B1946" s="1" t="s">
        <v>6022</v>
      </c>
      <c r="C1946" s="1" t="s">
        <v>1049</v>
      </c>
      <c r="D1946" s="1" t="s">
        <v>6567</v>
      </c>
      <c r="E1946" s="5">
        <v>1</v>
      </c>
      <c r="F1946" s="1">
        <v>1</v>
      </c>
      <c r="G1946" s="1" t="s">
        <v>6568</v>
      </c>
      <c r="H1946" s="3">
        <v>45042.43074074074</v>
      </c>
      <c r="I1946" s="4">
        <f t="shared" si="30"/>
        <v>5.6435185186273884E-2</v>
      </c>
    </row>
    <row r="1947" spans="1:9" ht="15" hidden="1" customHeight="1" x14ac:dyDescent="0.25">
      <c r="A1947" s="3">
        <v>45042.295138888891</v>
      </c>
      <c r="B1947" s="1" t="s">
        <v>5296</v>
      </c>
      <c r="C1947" s="1" t="s">
        <v>6569</v>
      </c>
      <c r="D1947" s="1" t="s">
        <v>6570</v>
      </c>
      <c r="E1947" s="5">
        <v>1</v>
      </c>
      <c r="F1947" s="1">
        <v>1</v>
      </c>
      <c r="G1947" s="1" t="s">
        <v>6571</v>
      </c>
      <c r="H1947" s="3">
        <v>45042.327303240738</v>
      </c>
      <c r="I1947" s="4">
        <f t="shared" si="30"/>
        <v>3.216435184731381E-2</v>
      </c>
    </row>
    <row r="1948" spans="1:9" ht="15" hidden="1" customHeight="1" x14ac:dyDescent="0.25">
      <c r="A1948" s="3">
        <v>45041.87777777778</v>
      </c>
      <c r="B1948" s="1" t="s">
        <v>5688</v>
      </c>
      <c r="C1948" s="1" t="s">
        <v>6572</v>
      </c>
      <c r="D1948" s="1" t="s">
        <v>6573</v>
      </c>
      <c r="E1948" s="5">
        <v>1</v>
      </c>
      <c r="F1948" s="1">
        <v>1</v>
      </c>
      <c r="G1948" s="1" t="s">
        <v>4096</v>
      </c>
      <c r="H1948" s="3">
        <v>45041.879976851851</v>
      </c>
      <c r="I1948" s="4">
        <f t="shared" si="30"/>
        <v>2.1990740715409629E-3</v>
      </c>
    </row>
    <row r="1949" spans="1:9" ht="15" hidden="1" customHeight="1" x14ac:dyDescent="0.25">
      <c r="A1949" s="3">
        <v>45041.873611111114</v>
      </c>
      <c r="B1949" s="1" t="s">
        <v>6574</v>
      </c>
      <c r="C1949" s="1" t="s">
        <v>6575</v>
      </c>
      <c r="D1949" s="1" t="s">
        <v>6576</v>
      </c>
      <c r="E1949" s="5">
        <v>1</v>
      </c>
      <c r="F1949" s="1">
        <v>1</v>
      </c>
      <c r="G1949" s="1" t="s">
        <v>5063</v>
      </c>
      <c r="H1949" s="3">
        <v>45041.880173611113</v>
      </c>
      <c r="I1949" s="4">
        <f t="shared" si="30"/>
        <v>6.5624999988358468E-3</v>
      </c>
    </row>
    <row r="1950" spans="1:9" ht="15" hidden="1" customHeight="1" x14ac:dyDescent="0.25">
      <c r="A1950" s="3">
        <v>45041.801388888889</v>
      </c>
      <c r="B1950" s="1" t="s">
        <v>6577</v>
      </c>
      <c r="C1950" s="1" t="s">
        <v>6578</v>
      </c>
      <c r="D1950" s="1" t="s">
        <v>6579</v>
      </c>
      <c r="E1950" s="5">
        <v>1</v>
      </c>
      <c r="F1950" s="1">
        <v>1</v>
      </c>
      <c r="G1950" s="1" t="s">
        <v>6580</v>
      </c>
      <c r="H1950" s="3">
        <v>45041.808668981481</v>
      </c>
      <c r="I1950" s="4">
        <f t="shared" si="30"/>
        <v>7.2800925918272696E-3</v>
      </c>
    </row>
    <row r="1951" spans="1:9" ht="15" hidden="1" customHeight="1" x14ac:dyDescent="0.25">
      <c r="A1951" s="3">
        <v>45041.8</v>
      </c>
      <c r="B1951" s="1" t="s">
        <v>4716</v>
      </c>
      <c r="C1951" s="1" t="s">
        <v>2233</v>
      </c>
      <c r="D1951" s="1" t="s">
        <v>6581</v>
      </c>
      <c r="E1951" s="5">
        <v>3</v>
      </c>
      <c r="F1951" s="1">
        <v>1</v>
      </c>
      <c r="G1951" s="1" t="s">
        <v>6582</v>
      </c>
      <c r="H1951" s="3">
        <v>45041.808518518519</v>
      </c>
      <c r="I1951" s="4">
        <f t="shared" si="30"/>
        <v>8.5185185162117705E-3</v>
      </c>
    </row>
    <row r="1952" spans="1:9" ht="15" hidden="1" customHeight="1" x14ac:dyDescent="0.25">
      <c r="A1952" s="3">
        <v>45041.793055555558</v>
      </c>
      <c r="B1952" s="1" t="s">
        <v>6583</v>
      </c>
      <c r="C1952" s="1" t="s">
        <v>6584</v>
      </c>
      <c r="D1952" s="1" t="s">
        <v>6585</v>
      </c>
      <c r="E1952" s="5">
        <v>1</v>
      </c>
      <c r="F1952" s="1">
        <v>1</v>
      </c>
      <c r="G1952" s="1" t="s">
        <v>1644</v>
      </c>
      <c r="H1952" s="3">
        <v>45042.422430555554</v>
      </c>
      <c r="I1952" s="4">
        <f t="shared" si="30"/>
        <v>0.62937499999679858</v>
      </c>
    </row>
    <row r="1953" spans="1:9" ht="15" hidden="1" customHeight="1" x14ac:dyDescent="0.25">
      <c r="A1953" s="3">
        <v>45041.69027777778</v>
      </c>
      <c r="B1953" s="1" t="s">
        <v>6586</v>
      </c>
      <c r="C1953" s="1" t="s">
        <v>6587</v>
      </c>
      <c r="D1953" s="1" t="s">
        <v>6588</v>
      </c>
      <c r="E1953" s="5">
        <v>1</v>
      </c>
      <c r="F1953" s="1">
        <v>1</v>
      </c>
      <c r="G1953" s="1" t="s">
        <v>6589</v>
      </c>
      <c r="H1953" s="3">
        <v>45041.808356481481</v>
      </c>
      <c r="I1953" s="4">
        <f t="shared" si="30"/>
        <v>0.11807870370103046</v>
      </c>
    </row>
    <row r="1954" spans="1:9" ht="15" hidden="1" customHeight="1" x14ac:dyDescent="0.25">
      <c r="A1954" s="3">
        <v>45041.603472222225</v>
      </c>
      <c r="B1954" s="1" t="s">
        <v>6590</v>
      </c>
      <c r="C1954" s="1" t="s">
        <v>6591</v>
      </c>
      <c r="D1954" s="1" t="s">
        <v>6592</v>
      </c>
      <c r="E1954" s="5">
        <v>1</v>
      </c>
      <c r="F1954" s="1">
        <v>1</v>
      </c>
      <c r="G1954" s="1" t="s">
        <v>6593</v>
      </c>
      <c r="H1954" s="3">
        <v>45041.808182870373</v>
      </c>
      <c r="I1954" s="4">
        <f t="shared" si="30"/>
        <v>0.20471064814773854</v>
      </c>
    </row>
    <row r="1955" spans="1:9" ht="15" hidden="1" customHeight="1" x14ac:dyDescent="0.25">
      <c r="A1955" s="3">
        <v>45041.589583333334</v>
      </c>
      <c r="B1955" s="1" t="s">
        <v>6594</v>
      </c>
      <c r="C1955" s="1" t="s">
        <v>6595</v>
      </c>
      <c r="D1955" s="1" t="s">
        <v>6596</v>
      </c>
      <c r="E1955" s="5">
        <v>1</v>
      </c>
      <c r="F1955" s="1">
        <v>1</v>
      </c>
      <c r="G1955" s="1" t="s">
        <v>4251</v>
      </c>
      <c r="H1955" s="3">
        <v>45041.807835648149</v>
      </c>
      <c r="I1955" s="4">
        <f t="shared" si="30"/>
        <v>0.21825231481489027</v>
      </c>
    </row>
    <row r="1956" spans="1:9" ht="15" hidden="1" customHeight="1" x14ac:dyDescent="0.25">
      <c r="A1956" s="3">
        <v>45041.563194444447</v>
      </c>
      <c r="B1956" s="1" t="s">
        <v>6597</v>
      </c>
      <c r="C1956" s="1" t="s">
        <v>6598</v>
      </c>
      <c r="D1956" s="1" t="s">
        <v>6599</v>
      </c>
      <c r="E1956" s="5">
        <v>1</v>
      </c>
      <c r="F1956" s="1">
        <v>1</v>
      </c>
      <c r="G1956" s="1" t="s">
        <v>6600</v>
      </c>
      <c r="H1956" s="3">
        <v>45041.564722222225</v>
      </c>
      <c r="I1956" s="4">
        <f t="shared" si="30"/>
        <v>1.527777778392192E-3</v>
      </c>
    </row>
    <row r="1957" spans="1:9" ht="15" hidden="1" customHeight="1" x14ac:dyDescent="0.25">
      <c r="A1957" s="3">
        <v>45041.538888888892</v>
      </c>
      <c r="B1957" s="1" t="s">
        <v>6601</v>
      </c>
      <c r="C1957" s="1" t="s">
        <v>6602</v>
      </c>
      <c r="D1957" s="1" t="s">
        <v>6603</v>
      </c>
      <c r="E1957" s="5">
        <v>1</v>
      </c>
      <c r="F1957" s="1">
        <v>1</v>
      </c>
      <c r="G1957" s="1" t="s">
        <v>6604</v>
      </c>
      <c r="H1957" s="3">
        <v>45041.542129629626</v>
      </c>
      <c r="I1957" s="4">
        <f t="shared" si="30"/>
        <v>3.2407407343271188E-3</v>
      </c>
    </row>
    <row r="1958" spans="1:9" ht="15" hidden="1" customHeight="1" x14ac:dyDescent="0.25">
      <c r="A1958" s="3">
        <v>45041.48333333333</v>
      </c>
      <c r="B1958" s="1" t="s">
        <v>6605</v>
      </c>
      <c r="C1958" s="1" t="s">
        <v>6606</v>
      </c>
      <c r="D1958" s="1" t="s">
        <v>6607</v>
      </c>
      <c r="E1958" s="5">
        <v>1</v>
      </c>
      <c r="F1958" s="1">
        <v>1</v>
      </c>
      <c r="G1958" s="1" t="s">
        <v>6608</v>
      </c>
      <c r="H1958" s="3">
        <v>45041.498807870368</v>
      </c>
      <c r="I1958" s="4">
        <f t="shared" si="30"/>
        <v>1.5474537038244307E-2</v>
      </c>
    </row>
    <row r="1959" spans="1:9" ht="15" hidden="1" customHeight="1" x14ac:dyDescent="0.25">
      <c r="A1959" s="3">
        <v>45041.467361111114</v>
      </c>
      <c r="B1959" s="1" t="s">
        <v>6609</v>
      </c>
      <c r="C1959" s="1" t="s">
        <v>6610</v>
      </c>
      <c r="D1959" s="1" t="s">
        <v>6611</v>
      </c>
      <c r="E1959" s="5">
        <v>1</v>
      </c>
      <c r="F1959" s="1">
        <v>1</v>
      </c>
      <c r="G1959" s="1" t="s">
        <v>269</v>
      </c>
      <c r="H1959" s="3">
        <v>45041.468715277777</v>
      </c>
      <c r="I1959" s="4">
        <f t="shared" si="30"/>
        <v>1.3541666630771942E-3</v>
      </c>
    </row>
    <row r="1960" spans="1:9" ht="15" hidden="1" customHeight="1" x14ac:dyDescent="0.25">
      <c r="A1960" s="3">
        <v>45041.459722222222</v>
      </c>
      <c r="B1960" s="1" t="s">
        <v>4267</v>
      </c>
      <c r="C1960" s="1" t="s">
        <v>6612</v>
      </c>
      <c r="D1960" s="1" t="s">
        <v>6613</v>
      </c>
      <c r="E1960" s="5">
        <v>1</v>
      </c>
      <c r="F1960" s="1">
        <v>1</v>
      </c>
      <c r="G1960" s="1" t="s">
        <v>6614</v>
      </c>
      <c r="H1960" s="3">
        <v>45041.463067129633</v>
      </c>
      <c r="I1960" s="4">
        <f t="shared" si="30"/>
        <v>3.3449074107920751E-3</v>
      </c>
    </row>
    <row r="1961" spans="1:9" ht="15" hidden="1" customHeight="1" x14ac:dyDescent="0.25">
      <c r="A1961" s="3">
        <v>45041.384027777778</v>
      </c>
      <c r="B1961" s="1" t="s">
        <v>4292</v>
      </c>
      <c r="C1961" s="1" t="s">
        <v>4700</v>
      </c>
      <c r="D1961" s="1" t="s">
        <v>6615</v>
      </c>
      <c r="E1961" s="5">
        <v>1</v>
      </c>
      <c r="F1961" s="1">
        <v>1</v>
      </c>
      <c r="G1961" s="1" t="s">
        <v>5066</v>
      </c>
      <c r="H1961" s="3">
        <v>45041.385844907411</v>
      </c>
      <c r="I1961" s="4">
        <f t="shared" si="30"/>
        <v>1.8171296323998831E-3</v>
      </c>
    </row>
    <row r="1962" spans="1:9" ht="15" hidden="1" customHeight="1" x14ac:dyDescent="0.25">
      <c r="A1962" s="3">
        <v>45041.370833333334</v>
      </c>
      <c r="B1962" s="1" t="s">
        <v>6616</v>
      </c>
      <c r="C1962" s="1" t="s">
        <v>6617</v>
      </c>
      <c r="D1962" s="1" t="s">
        <v>6618</v>
      </c>
      <c r="E1962" s="5">
        <v>5</v>
      </c>
      <c r="F1962" s="1">
        <v>1</v>
      </c>
      <c r="G1962" s="1" t="s">
        <v>6619</v>
      </c>
      <c r="H1962" s="3">
        <v>45041.373310185183</v>
      </c>
      <c r="I1962" s="4">
        <f t="shared" si="30"/>
        <v>2.4768518487690017E-3</v>
      </c>
    </row>
    <row r="1963" spans="1:9" ht="15" hidden="1" customHeight="1" x14ac:dyDescent="0.25">
      <c r="A1963" s="3">
        <v>45041.34097222222</v>
      </c>
      <c r="B1963" s="1" t="s">
        <v>6620</v>
      </c>
      <c r="C1963" s="1" t="s">
        <v>6621</v>
      </c>
      <c r="D1963" s="1" t="s">
        <v>6622</v>
      </c>
      <c r="E1963" s="5">
        <v>1</v>
      </c>
      <c r="F1963" s="1">
        <v>1</v>
      </c>
      <c r="G1963" s="1" t="s">
        <v>6623</v>
      </c>
      <c r="H1963" s="3">
        <v>45041.343321759261</v>
      </c>
      <c r="I1963" s="4">
        <f t="shared" si="30"/>
        <v>2.3495370405726135E-3</v>
      </c>
    </row>
    <row r="1964" spans="1:9" ht="15" hidden="1" customHeight="1" x14ac:dyDescent="0.25">
      <c r="A1964" s="3">
        <v>45041.323611111111</v>
      </c>
      <c r="B1964" s="1" t="s">
        <v>5264</v>
      </c>
      <c r="C1964" s="1" t="s">
        <v>6624</v>
      </c>
      <c r="D1964" s="1" t="s">
        <v>6625</v>
      </c>
      <c r="E1964" s="5">
        <v>1</v>
      </c>
      <c r="F1964" s="1">
        <v>1</v>
      </c>
      <c r="G1964" s="1" t="s">
        <v>269</v>
      </c>
      <c r="H1964" s="3">
        <v>45041.343055555553</v>
      </c>
      <c r="I1964" s="4">
        <f t="shared" si="30"/>
        <v>1.9444444442342501E-2</v>
      </c>
    </row>
    <row r="1965" spans="1:9" ht="15" hidden="1" customHeight="1" x14ac:dyDescent="0.25">
      <c r="A1965" s="3">
        <v>45041.259722222225</v>
      </c>
      <c r="B1965" s="1" t="s">
        <v>6626</v>
      </c>
      <c r="C1965" s="1" t="s">
        <v>6627</v>
      </c>
      <c r="D1965" s="1" t="s">
        <v>6628</v>
      </c>
      <c r="E1965" s="5">
        <v>1</v>
      </c>
      <c r="F1965" s="1">
        <v>1</v>
      </c>
      <c r="G1965" s="1" t="s">
        <v>6629</v>
      </c>
      <c r="H1965" s="3">
        <v>45041.342812499999</v>
      </c>
      <c r="I1965" s="4">
        <f t="shared" si="30"/>
        <v>8.3090277774317656E-2</v>
      </c>
    </row>
    <row r="1966" spans="1:9" ht="15" hidden="1" customHeight="1" x14ac:dyDescent="0.25">
      <c r="A1966" s="3">
        <v>45041.244444444441</v>
      </c>
      <c r="B1966" s="1" t="s">
        <v>6630</v>
      </c>
      <c r="C1966" s="1" t="s">
        <v>6631</v>
      </c>
      <c r="D1966" s="1" t="s">
        <v>6632</v>
      </c>
      <c r="E1966" s="5">
        <v>1</v>
      </c>
      <c r="F1966" s="1">
        <v>1</v>
      </c>
      <c r="G1966" s="1" t="s">
        <v>3769</v>
      </c>
      <c r="H1966" s="3">
        <v>45041.266203703701</v>
      </c>
      <c r="I1966" s="4">
        <f t="shared" si="30"/>
        <v>2.1759259259852115E-2</v>
      </c>
    </row>
    <row r="1967" spans="1:9" ht="15" hidden="1" customHeight="1" x14ac:dyDescent="0.25">
      <c r="A1967" s="3">
        <v>45041.23333333333</v>
      </c>
      <c r="B1967" s="1" t="s">
        <v>929</v>
      </c>
      <c r="C1967" s="1" t="s">
        <v>918</v>
      </c>
      <c r="D1967" s="1" t="s">
        <v>6633</v>
      </c>
      <c r="E1967" s="5">
        <v>1</v>
      </c>
      <c r="F1967" s="1">
        <v>1</v>
      </c>
      <c r="G1967" s="1" t="s">
        <v>6634</v>
      </c>
      <c r="H1967" s="3">
        <v>45041.265925925924</v>
      </c>
      <c r="I1967" s="4">
        <f t="shared" si="30"/>
        <v>3.2592592593573499E-2</v>
      </c>
    </row>
    <row r="1968" spans="1:9" ht="15" hidden="1" customHeight="1" x14ac:dyDescent="0.25">
      <c r="A1968" s="3">
        <v>45041.229166666664</v>
      </c>
      <c r="B1968" s="1" t="s">
        <v>6635</v>
      </c>
      <c r="C1968" s="1" t="s">
        <v>6636</v>
      </c>
      <c r="D1968" s="1" t="s">
        <v>6637</v>
      </c>
      <c r="E1968" s="5">
        <v>1</v>
      </c>
      <c r="F1968" s="1">
        <v>1</v>
      </c>
      <c r="G1968" s="1" t="s">
        <v>6638</v>
      </c>
      <c r="H1968" s="3">
        <v>45041.265659722223</v>
      </c>
      <c r="I1968" s="4">
        <f t="shared" si="30"/>
        <v>3.6493055558821652E-2</v>
      </c>
    </row>
    <row r="1969" spans="1:9" ht="15" hidden="1" customHeight="1" x14ac:dyDescent="0.25">
      <c r="A1969" s="3">
        <v>45041.172222222223</v>
      </c>
      <c r="B1969" s="1" t="s">
        <v>6639</v>
      </c>
      <c r="C1969" s="1" t="s">
        <v>6640</v>
      </c>
      <c r="D1969" s="1" t="s">
        <v>6641</v>
      </c>
      <c r="E1969" s="5">
        <v>1</v>
      </c>
      <c r="F1969" s="1">
        <v>1</v>
      </c>
      <c r="G1969" s="1" t="s">
        <v>6642</v>
      </c>
      <c r="H1969" s="3">
        <v>45041.265243055554</v>
      </c>
      <c r="I1969" s="4">
        <f t="shared" si="30"/>
        <v>9.3020833330228925E-2</v>
      </c>
    </row>
    <row r="1970" spans="1:9" ht="15" hidden="1" customHeight="1" x14ac:dyDescent="0.25">
      <c r="A1970" s="3">
        <v>45041.15902777778</v>
      </c>
      <c r="B1970" s="1" t="s">
        <v>6369</v>
      </c>
      <c r="C1970" s="1" t="s">
        <v>6643</v>
      </c>
      <c r="D1970" s="1" t="s">
        <v>6644</v>
      </c>
      <c r="E1970" s="5">
        <v>1</v>
      </c>
      <c r="F1970" s="1">
        <v>1</v>
      </c>
      <c r="G1970" s="1" t="s">
        <v>2545</v>
      </c>
      <c r="H1970" s="3">
        <v>45041.264884259261</v>
      </c>
      <c r="I1970" s="4">
        <f t="shared" si="30"/>
        <v>0.10585648148116888</v>
      </c>
    </row>
    <row r="1971" spans="1:9" ht="15" hidden="1" customHeight="1" x14ac:dyDescent="0.25">
      <c r="A1971" s="3">
        <v>45041.131944444445</v>
      </c>
      <c r="B1971" s="1" t="s">
        <v>6645</v>
      </c>
      <c r="C1971" s="1" t="s">
        <v>6646</v>
      </c>
      <c r="D1971" s="1" t="s">
        <v>6647</v>
      </c>
      <c r="E1971" s="5">
        <v>1</v>
      </c>
      <c r="F1971" s="1">
        <v>1</v>
      </c>
      <c r="G1971" s="1" t="s">
        <v>6648</v>
      </c>
      <c r="H1971" s="3">
        <v>45041.264641203707</v>
      </c>
      <c r="I1971" s="4">
        <f t="shared" si="30"/>
        <v>0.13269675926130731</v>
      </c>
    </row>
    <row r="1972" spans="1:9" ht="15" hidden="1" customHeight="1" x14ac:dyDescent="0.25">
      <c r="A1972" s="3">
        <v>45041.073611111111</v>
      </c>
      <c r="B1972" s="1" t="s">
        <v>6649</v>
      </c>
      <c r="C1972" s="1" t="s">
        <v>6650</v>
      </c>
      <c r="D1972" s="1" t="s">
        <v>6651</v>
      </c>
      <c r="E1972" s="5">
        <v>1</v>
      </c>
      <c r="F1972" s="1">
        <v>1</v>
      </c>
      <c r="G1972" s="1" t="s">
        <v>6652</v>
      </c>
      <c r="H1972" s="3">
        <v>45041.076215277775</v>
      </c>
      <c r="I1972" s="4">
        <f t="shared" si="30"/>
        <v>2.6041666642413475E-3</v>
      </c>
    </row>
    <row r="1973" spans="1:9" ht="15" hidden="1" customHeight="1" x14ac:dyDescent="0.25">
      <c r="A1973" s="3">
        <v>45041.052083333336</v>
      </c>
      <c r="B1973" s="1" t="s">
        <v>6653</v>
      </c>
      <c r="C1973" s="1" t="s">
        <v>6654</v>
      </c>
      <c r="D1973" s="1" t="s">
        <v>6655</v>
      </c>
      <c r="E1973" s="5">
        <v>1</v>
      </c>
      <c r="F1973" s="1">
        <v>1</v>
      </c>
      <c r="G1973" s="1" t="s">
        <v>6656</v>
      </c>
      <c r="H1973" s="3">
        <v>45041.261377314811</v>
      </c>
      <c r="I1973" s="4">
        <f t="shared" si="30"/>
        <v>0.20929398147563916</v>
      </c>
    </row>
    <row r="1974" spans="1:9" ht="15" hidden="1" customHeight="1" x14ac:dyDescent="0.25">
      <c r="A1974" s="3">
        <v>45040.911111111112</v>
      </c>
      <c r="B1974" s="1" t="s">
        <v>5264</v>
      </c>
      <c r="C1974" s="1" t="s">
        <v>6657</v>
      </c>
      <c r="D1974" s="1" t="s">
        <v>6658</v>
      </c>
      <c r="E1974" s="5">
        <v>1</v>
      </c>
      <c r="F1974" s="1">
        <v>1</v>
      </c>
      <c r="G1974" s="1" t="s">
        <v>269</v>
      </c>
      <c r="H1974" s="3">
        <v>45041.261145833334</v>
      </c>
      <c r="I1974" s="4">
        <f t="shared" si="30"/>
        <v>0.35003472222160781</v>
      </c>
    </row>
    <row r="1975" spans="1:9" ht="15" hidden="1" customHeight="1" x14ac:dyDescent="0.25">
      <c r="A1975" s="3">
        <v>45040.850694444445</v>
      </c>
      <c r="B1975" s="1" t="s">
        <v>6659</v>
      </c>
      <c r="C1975" s="1" t="s">
        <v>6660</v>
      </c>
      <c r="D1975" s="1" t="s">
        <v>6661</v>
      </c>
      <c r="E1975" s="5">
        <v>1</v>
      </c>
      <c r="F1975" s="1">
        <v>1</v>
      </c>
      <c r="G1975" s="1" t="s">
        <v>6662</v>
      </c>
      <c r="H1975" s="3">
        <v>45041.260891203703</v>
      </c>
      <c r="I1975" s="4">
        <f t="shared" si="30"/>
        <v>0.41019675925781485</v>
      </c>
    </row>
    <row r="1976" spans="1:9" ht="15" hidden="1" customHeight="1" x14ac:dyDescent="0.25">
      <c r="A1976" s="3">
        <v>45040.678472222222</v>
      </c>
      <c r="B1976" s="1" t="s">
        <v>6663</v>
      </c>
      <c r="C1976" s="1" t="s">
        <v>6664</v>
      </c>
      <c r="D1976" s="1" t="s">
        <v>6665</v>
      </c>
      <c r="E1976" s="5">
        <v>5</v>
      </c>
      <c r="F1976" s="1">
        <v>1</v>
      </c>
      <c r="G1976" s="1" t="s">
        <v>6666</v>
      </c>
      <c r="H1976" s="3">
        <v>45040.792175925926</v>
      </c>
      <c r="I1976" s="4">
        <f t="shared" si="30"/>
        <v>0.11370370370423188</v>
      </c>
    </row>
    <row r="1977" spans="1:9" ht="15" hidden="1" customHeight="1" x14ac:dyDescent="0.25">
      <c r="A1977" s="3">
        <v>45040.560416666667</v>
      </c>
      <c r="B1977" s="1" t="s">
        <v>4271</v>
      </c>
      <c r="C1977" s="1" t="s">
        <v>6667</v>
      </c>
      <c r="D1977" s="1" t="s">
        <v>6668</v>
      </c>
      <c r="E1977" s="5">
        <v>1</v>
      </c>
      <c r="F1977" s="1">
        <v>1</v>
      </c>
      <c r="G1977" s="1" t="s">
        <v>4506</v>
      </c>
      <c r="H1977" s="3">
        <v>45040.562488425923</v>
      </c>
      <c r="I1977" s="4">
        <f t="shared" si="30"/>
        <v>2.0717592560686171E-3</v>
      </c>
    </row>
    <row r="1978" spans="1:9" ht="15" hidden="1" customHeight="1" x14ac:dyDescent="0.25">
      <c r="A1978" s="3">
        <v>45040.51458333333</v>
      </c>
      <c r="B1978" s="1" t="s">
        <v>6669</v>
      </c>
      <c r="C1978" s="1" t="s">
        <v>6670</v>
      </c>
      <c r="D1978" s="1" t="s">
        <v>6671</v>
      </c>
      <c r="E1978" s="5">
        <v>1</v>
      </c>
      <c r="F1978" s="1">
        <v>1</v>
      </c>
      <c r="G1978" s="1" t="s">
        <v>6672</v>
      </c>
      <c r="H1978" s="3">
        <v>45040.54828703704</v>
      </c>
      <c r="I1978" s="4">
        <f t="shared" si="30"/>
        <v>3.3703703709761612E-2</v>
      </c>
    </row>
    <row r="1979" spans="1:9" ht="15" hidden="1" customHeight="1" x14ac:dyDescent="0.25">
      <c r="A1979" s="3">
        <v>45040.466666666667</v>
      </c>
      <c r="B1979" s="1" t="s">
        <v>5519</v>
      </c>
      <c r="C1979" s="1" t="s">
        <v>5662</v>
      </c>
      <c r="D1979" s="1" t="s">
        <v>6673</v>
      </c>
      <c r="E1979" s="5">
        <v>1</v>
      </c>
      <c r="F1979" s="1">
        <v>1</v>
      </c>
      <c r="G1979" s="1" t="s">
        <v>5522</v>
      </c>
      <c r="H1979" s="3">
        <v>45040.468668981484</v>
      </c>
      <c r="I1979" s="4">
        <f t="shared" si="30"/>
        <v>2.0023148172185756E-3</v>
      </c>
    </row>
    <row r="1980" spans="1:9" ht="15" hidden="1" customHeight="1" x14ac:dyDescent="0.25">
      <c r="A1980" s="3">
        <v>45040.427777777775</v>
      </c>
      <c r="B1980" s="1" t="s">
        <v>6674</v>
      </c>
      <c r="C1980" s="1" t="s">
        <v>9</v>
      </c>
      <c r="D1980" s="1" t="s">
        <v>6675</v>
      </c>
      <c r="E1980" s="5">
        <v>1</v>
      </c>
      <c r="F1980" s="1">
        <v>1</v>
      </c>
      <c r="G1980" s="1" t="s">
        <v>6676</v>
      </c>
      <c r="H1980" s="3">
        <v>45040.432233796295</v>
      </c>
      <c r="I1980" s="4">
        <f t="shared" si="30"/>
        <v>4.4560185197042301E-3</v>
      </c>
    </row>
    <row r="1981" spans="1:9" ht="15" hidden="1" customHeight="1" x14ac:dyDescent="0.25">
      <c r="A1981" s="3">
        <v>45040.421527777777</v>
      </c>
      <c r="B1981" s="1" t="s">
        <v>6677</v>
      </c>
      <c r="C1981" s="1" t="s">
        <v>844</v>
      </c>
      <c r="D1981" s="1" t="s">
        <v>6678</v>
      </c>
      <c r="E1981" s="5">
        <v>1</v>
      </c>
      <c r="F1981" s="1">
        <v>1</v>
      </c>
      <c r="G1981" s="1" t="s">
        <v>6679</v>
      </c>
      <c r="H1981" s="3">
        <v>45040.42696759259</v>
      </c>
      <c r="I1981" s="4">
        <f t="shared" si="30"/>
        <v>5.4398148131440394E-3</v>
      </c>
    </row>
    <row r="1982" spans="1:9" ht="15" hidden="1" customHeight="1" x14ac:dyDescent="0.25">
      <c r="A1982" s="3">
        <v>45040.401388888888</v>
      </c>
      <c r="B1982" s="1" t="s">
        <v>6680</v>
      </c>
      <c r="C1982" s="1" t="s">
        <v>5589</v>
      </c>
      <c r="D1982" s="1" t="s">
        <v>6681</v>
      </c>
      <c r="E1982" s="5">
        <v>1</v>
      </c>
      <c r="F1982" s="1">
        <v>1</v>
      </c>
      <c r="G1982" s="1" t="s">
        <v>6682</v>
      </c>
      <c r="H1982" s="3">
        <v>45040.402731481481</v>
      </c>
      <c r="I1982" s="4">
        <f t="shared" si="30"/>
        <v>1.3425925935734995E-3</v>
      </c>
    </row>
    <row r="1983" spans="1:9" ht="15" hidden="1" customHeight="1" x14ac:dyDescent="0.25">
      <c r="A1983" s="3">
        <v>45040.350694444445</v>
      </c>
      <c r="B1983" s="1" t="s">
        <v>6203</v>
      </c>
      <c r="C1983" s="1" t="s">
        <v>6683</v>
      </c>
      <c r="D1983" s="1" t="s">
        <v>6684</v>
      </c>
      <c r="E1983" s="5">
        <v>1</v>
      </c>
      <c r="F1983" s="1">
        <v>1</v>
      </c>
      <c r="G1983" s="1" t="s">
        <v>6685</v>
      </c>
      <c r="H1983" s="3">
        <v>45040.351944444446</v>
      </c>
      <c r="I1983" s="4">
        <f t="shared" si="30"/>
        <v>1.2500000011641532E-3</v>
      </c>
    </row>
    <row r="1984" spans="1:9" ht="15" hidden="1" customHeight="1" x14ac:dyDescent="0.25">
      <c r="A1984" s="3">
        <v>45040.296527777777</v>
      </c>
      <c r="B1984" s="1" t="s">
        <v>6686</v>
      </c>
      <c r="C1984" s="1" t="s">
        <v>6687</v>
      </c>
      <c r="D1984" s="1" t="s">
        <v>6688</v>
      </c>
      <c r="E1984" s="5">
        <v>1</v>
      </c>
      <c r="F1984" s="1">
        <v>1</v>
      </c>
      <c r="G1984" s="1" t="s">
        <v>6689</v>
      </c>
      <c r="H1984" s="3">
        <v>45040.299560185187</v>
      </c>
      <c r="I1984" s="4">
        <f t="shared" si="30"/>
        <v>3.0324074105010368E-3</v>
      </c>
    </row>
    <row r="1985" spans="1:9" ht="15" hidden="1" customHeight="1" x14ac:dyDescent="0.25">
      <c r="A1985" s="3">
        <v>45039.643750000003</v>
      </c>
      <c r="B1985" s="1" t="s">
        <v>6690</v>
      </c>
      <c r="C1985" s="1" t="s">
        <v>6691</v>
      </c>
      <c r="D1985" s="1" t="s">
        <v>6692</v>
      </c>
      <c r="E1985" s="5">
        <v>1</v>
      </c>
      <c r="F1985" s="1">
        <v>1</v>
      </c>
      <c r="G1985" s="1" t="s">
        <v>6693</v>
      </c>
      <c r="H1985" s="3">
        <v>45039.713379629633</v>
      </c>
      <c r="I1985" s="4">
        <f t="shared" si="30"/>
        <v>6.9629629630071577E-2</v>
      </c>
    </row>
    <row r="1986" spans="1:9" ht="15" hidden="1" customHeight="1" x14ac:dyDescent="0.25">
      <c r="A1986" s="3">
        <v>45038.862500000003</v>
      </c>
      <c r="B1986" s="1" t="s">
        <v>6694</v>
      </c>
      <c r="C1986" s="1" t="s">
        <v>6695</v>
      </c>
      <c r="D1986" s="1" t="s">
        <v>6696</v>
      </c>
      <c r="E1986" s="5">
        <v>1</v>
      </c>
      <c r="F1986" s="1">
        <v>1</v>
      </c>
      <c r="G1986" s="1" t="s">
        <v>1629</v>
      </c>
      <c r="H1986" s="3">
        <v>45039.33697916667</v>
      </c>
      <c r="I1986" s="4">
        <f t="shared" ref="I1986:I2049" si="31">H1986-A1986</f>
        <v>0.47447916666715173</v>
      </c>
    </row>
    <row r="1987" spans="1:9" ht="15" hidden="1" customHeight="1" x14ac:dyDescent="0.25">
      <c r="A1987" s="3">
        <v>45038.768055555556</v>
      </c>
      <c r="B1987" s="1" t="s">
        <v>6697</v>
      </c>
      <c r="C1987" s="1" t="s">
        <v>6698</v>
      </c>
      <c r="D1987" s="1" t="s">
        <v>6699</v>
      </c>
      <c r="E1987" s="5">
        <v>2</v>
      </c>
      <c r="F1987" s="1">
        <v>1</v>
      </c>
      <c r="G1987" s="1" t="s">
        <v>6700</v>
      </c>
      <c r="H1987" s="3">
        <v>45039.336631944447</v>
      </c>
      <c r="I1987" s="4">
        <f t="shared" si="31"/>
        <v>0.56857638889050577</v>
      </c>
    </row>
    <row r="1988" spans="1:9" ht="15" hidden="1" customHeight="1" x14ac:dyDescent="0.25">
      <c r="A1988" s="3">
        <v>45038.466666666667</v>
      </c>
      <c r="B1988" s="1" t="s">
        <v>6701</v>
      </c>
      <c r="C1988" s="1" t="s">
        <v>6702</v>
      </c>
      <c r="D1988" s="1" t="s">
        <v>6703</v>
      </c>
      <c r="E1988" s="5">
        <v>1</v>
      </c>
      <c r="F1988" s="1">
        <v>1</v>
      </c>
      <c r="G1988" s="1" t="s">
        <v>6704</v>
      </c>
      <c r="H1988" s="3">
        <v>45039.336273148147</v>
      </c>
      <c r="I1988" s="4">
        <f t="shared" si="31"/>
        <v>0.86960648147942265</v>
      </c>
    </row>
    <row r="1989" spans="1:9" ht="15" hidden="1" customHeight="1" x14ac:dyDescent="0.25">
      <c r="A1989" s="3">
        <v>45038.400694444441</v>
      </c>
      <c r="B1989" s="1" t="s">
        <v>1244</v>
      </c>
      <c r="C1989" s="1" t="s">
        <v>6705</v>
      </c>
      <c r="D1989" s="1" t="s">
        <v>6706</v>
      </c>
      <c r="E1989" s="5">
        <v>1</v>
      </c>
      <c r="F1989" s="1">
        <v>1</v>
      </c>
      <c r="G1989" s="1" t="s">
        <v>6707</v>
      </c>
      <c r="H1989" s="3">
        <v>45038.404097222221</v>
      </c>
      <c r="I1989" s="4">
        <f t="shared" si="31"/>
        <v>3.4027777801384218E-3</v>
      </c>
    </row>
    <row r="1990" spans="1:9" ht="15" hidden="1" customHeight="1" x14ac:dyDescent="0.25">
      <c r="A1990" s="3">
        <v>45038.379166666666</v>
      </c>
      <c r="B1990" s="1" t="s">
        <v>6708</v>
      </c>
      <c r="C1990" s="1" t="s">
        <v>6709</v>
      </c>
      <c r="D1990" s="1" t="s">
        <v>6710</v>
      </c>
      <c r="E1990" s="5">
        <v>1</v>
      </c>
      <c r="F1990" s="1">
        <v>1</v>
      </c>
      <c r="G1990" s="1" t="s">
        <v>6711</v>
      </c>
      <c r="H1990" s="3">
        <v>45038.404675925929</v>
      </c>
      <c r="I1990" s="4">
        <f t="shared" si="31"/>
        <v>2.5509259263344575E-2</v>
      </c>
    </row>
    <row r="1991" spans="1:9" ht="15" hidden="1" customHeight="1" x14ac:dyDescent="0.25">
      <c r="A1991" s="3">
        <v>45038.365277777775</v>
      </c>
      <c r="B1991" s="1" t="s">
        <v>6712</v>
      </c>
      <c r="C1991" s="1" t="s">
        <v>6713</v>
      </c>
      <c r="D1991" s="1" t="s">
        <v>6714</v>
      </c>
      <c r="E1991" s="5">
        <v>1</v>
      </c>
      <c r="F1991" s="1">
        <v>1</v>
      </c>
      <c r="G1991" s="1" t="s">
        <v>6715</v>
      </c>
      <c r="H1991" s="3">
        <v>45038.405335648145</v>
      </c>
      <c r="I1991" s="4">
        <f t="shared" si="31"/>
        <v>4.0057870370219462E-2</v>
      </c>
    </row>
    <row r="1992" spans="1:9" ht="15" hidden="1" customHeight="1" x14ac:dyDescent="0.25">
      <c r="A1992" s="3">
        <v>45037.713888888888</v>
      </c>
      <c r="B1992" s="1" t="s">
        <v>6620</v>
      </c>
      <c r="C1992" s="1" t="s">
        <v>6716</v>
      </c>
      <c r="D1992" s="1" t="s">
        <v>6717</v>
      </c>
      <c r="E1992" s="5">
        <v>1</v>
      </c>
      <c r="F1992" s="1">
        <v>1</v>
      </c>
      <c r="G1992" s="1" t="s">
        <v>6623</v>
      </c>
      <c r="H1992" s="3">
        <v>45037.797847222224</v>
      </c>
      <c r="I1992" s="4">
        <f t="shared" si="31"/>
        <v>8.3958333336340729E-2</v>
      </c>
    </row>
    <row r="1993" spans="1:9" ht="15" hidden="1" customHeight="1" x14ac:dyDescent="0.25">
      <c r="A1993" s="3">
        <v>45037.665972222225</v>
      </c>
      <c r="B1993" s="1" t="s">
        <v>4965</v>
      </c>
      <c r="C1993" s="1" t="s">
        <v>6718</v>
      </c>
      <c r="D1993" s="1" t="s">
        <v>6719</v>
      </c>
      <c r="E1993" s="5">
        <v>1</v>
      </c>
      <c r="F1993" s="1">
        <v>1</v>
      </c>
      <c r="G1993" s="1" t="s">
        <v>532</v>
      </c>
      <c r="H1993" s="3">
        <v>45037.797476851854</v>
      </c>
      <c r="I1993" s="4">
        <f t="shared" si="31"/>
        <v>0.1315046296294895</v>
      </c>
    </row>
    <row r="1994" spans="1:9" ht="15" hidden="1" customHeight="1" x14ac:dyDescent="0.25">
      <c r="A1994" s="3">
        <v>45037.56527777778</v>
      </c>
      <c r="B1994" s="1" t="s">
        <v>4629</v>
      </c>
      <c r="C1994" s="1" t="s">
        <v>6720</v>
      </c>
      <c r="D1994" s="1" t="s">
        <v>6721</v>
      </c>
      <c r="E1994" s="5">
        <v>1</v>
      </c>
      <c r="F1994" s="1">
        <v>1</v>
      </c>
      <c r="G1994" s="1" t="s">
        <v>4631</v>
      </c>
      <c r="H1994" s="3">
        <v>45037.797256944446</v>
      </c>
      <c r="I1994" s="4">
        <f t="shared" si="31"/>
        <v>0.23197916666686069</v>
      </c>
    </row>
    <row r="1995" spans="1:9" ht="15" hidden="1" customHeight="1" x14ac:dyDescent="0.25">
      <c r="A1995" s="3">
        <v>45037.522222222222</v>
      </c>
      <c r="B1995" s="1" t="s">
        <v>6722</v>
      </c>
      <c r="C1995" s="1" t="s">
        <v>6723</v>
      </c>
      <c r="D1995" s="1" t="s">
        <v>6724</v>
      </c>
      <c r="E1995" s="5">
        <v>5</v>
      </c>
      <c r="F1995" s="1">
        <v>1</v>
      </c>
      <c r="G1995" s="1" t="s">
        <v>6725</v>
      </c>
      <c r="H1995" s="3">
        <v>45037.525671296295</v>
      </c>
      <c r="I1995" s="4">
        <f t="shared" si="31"/>
        <v>3.4490740727051161E-3</v>
      </c>
    </row>
    <row r="1996" spans="1:9" ht="15" hidden="1" customHeight="1" x14ac:dyDescent="0.25">
      <c r="A1996" s="3">
        <v>45037.463194444441</v>
      </c>
      <c r="B1996" s="1" t="s">
        <v>6726</v>
      </c>
      <c r="C1996" s="1" t="s">
        <v>6727</v>
      </c>
      <c r="D1996" s="1" t="s">
        <v>6728</v>
      </c>
      <c r="E1996" s="5">
        <v>1</v>
      </c>
      <c r="F1996" s="1">
        <v>1</v>
      </c>
      <c r="G1996" s="1" t="s">
        <v>6729</v>
      </c>
      <c r="H1996" s="3">
        <v>45037.46943287037</v>
      </c>
      <c r="I1996" s="4">
        <f t="shared" si="31"/>
        <v>6.2384259290411137E-3</v>
      </c>
    </row>
    <row r="1997" spans="1:9" ht="15" hidden="1" customHeight="1" x14ac:dyDescent="0.25">
      <c r="A1997" s="3">
        <v>45037.453472222223</v>
      </c>
      <c r="B1997" s="1" t="s">
        <v>6730</v>
      </c>
      <c r="C1997" s="1" t="s">
        <v>6731</v>
      </c>
      <c r="D1997" s="1" t="s">
        <v>6732</v>
      </c>
      <c r="E1997" s="5">
        <v>1</v>
      </c>
      <c r="F1997" s="1">
        <v>1</v>
      </c>
      <c r="G1997" s="1" t="s">
        <v>6733</v>
      </c>
      <c r="H1997" s="3">
        <v>45037.456504629627</v>
      </c>
      <c r="I1997" s="4">
        <f t="shared" si="31"/>
        <v>3.0324074032250792E-3</v>
      </c>
    </row>
    <row r="1998" spans="1:9" ht="15" hidden="1" customHeight="1" x14ac:dyDescent="0.25">
      <c r="A1998" s="3">
        <v>45037.357638888891</v>
      </c>
      <c r="B1998" s="1" t="s">
        <v>6734</v>
      </c>
      <c r="C1998" s="1" t="s">
        <v>6735</v>
      </c>
      <c r="D1998" s="1" t="s">
        <v>6736</v>
      </c>
      <c r="E1998" s="5">
        <v>1</v>
      </c>
      <c r="F1998" s="1">
        <v>1</v>
      </c>
      <c r="G1998" s="1" t="s">
        <v>6737</v>
      </c>
      <c r="H1998" s="3">
        <v>45037.440648148149</v>
      </c>
      <c r="I1998" s="4">
        <f t="shared" si="31"/>
        <v>8.3009259258687962E-2</v>
      </c>
    </row>
    <row r="1999" spans="1:9" ht="15" hidden="1" customHeight="1" x14ac:dyDescent="0.25">
      <c r="A1999" s="3">
        <v>45036.970833333333</v>
      </c>
      <c r="B1999" s="1" t="s">
        <v>6738</v>
      </c>
      <c r="C1999" s="1" t="s">
        <v>6739</v>
      </c>
      <c r="D1999" s="1" t="s">
        <v>6740</v>
      </c>
      <c r="E1999" s="5">
        <v>1</v>
      </c>
      <c r="F1999" s="1">
        <v>1</v>
      </c>
      <c r="G1999" s="1" t="s">
        <v>524</v>
      </c>
      <c r="H1999" s="3">
        <v>45037.269282407404</v>
      </c>
      <c r="I1999" s="4">
        <f t="shared" si="31"/>
        <v>0.29844907407095889</v>
      </c>
    </row>
    <row r="2000" spans="1:9" ht="15" hidden="1" customHeight="1" x14ac:dyDescent="0.25">
      <c r="A2000" s="3">
        <v>45036.951388888891</v>
      </c>
      <c r="B2000" s="1" t="s">
        <v>6741</v>
      </c>
      <c r="C2000" s="1" t="s">
        <v>6742</v>
      </c>
      <c r="D2000" s="1" t="s">
        <v>6743</v>
      </c>
      <c r="E2000" s="5">
        <v>1</v>
      </c>
      <c r="F2000" s="1">
        <v>1</v>
      </c>
      <c r="G2000" s="1" t="s">
        <v>6744</v>
      </c>
      <c r="H2000" s="3">
        <v>45037.268877314818</v>
      </c>
      <c r="I2000" s="4">
        <f t="shared" si="31"/>
        <v>0.31748842592787696</v>
      </c>
    </row>
    <row r="2001" spans="1:9" ht="15" hidden="1" customHeight="1" x14ac:dyDescent="0.25">
      <c r="A2001" s="3">
        <v>45036.926388888889</v>
      </c>
      <c r="B2001" s="1" t="s">
        <v>775</v>
      </c>
      <c r="C2001" s="1" t="s">
        <v>6745</v>
      </c>
      <c r="D2001" s="1" t="s">
        <v>6746</v>
      </c>
      <c r="E2001" s="5">
        <v>1</v>
      </c>
      <c r="F2001" s="1">
        <v>1</v>
      </c>
      <c r="G2001" s="1" t="s">
        <v>2680</v>
      </c>
      <c r="H2001" s="3">
        <v>45037.268576388888</v>
      </c>
      <c r="I2001" s="4">
        <f t="shared" si="31"/>
        <v>0.34218749999854481</v>
      </c>
    </row>
    <row r="2002" spans="1:9" ht="15" hidden="1" customHeight="1" x14ac:dyDescent="0.25">
      <c r="A2002" s="3">
        <v>45036.797222222223</v>
      </c>
      <c r="B2002" s="1" t="s">
        <v>6747</v>
      </c>
      <c r="C2002" s="1" t="s">
        <v>6748</v>
      </c>
      <c r="D2002" s="1" t="s">
        <v>6749</v>
      </c>
      <c r="E2002" s="5">
        <v>1</v>
      </c>
      <c r="F2002" s="1">
        <v>1</v>
      </c>
      <c r="G2002" s="1" t="s">
        <v>6750</v>
      </c>
      <c r="H2002" s="3">
        <v>45036.866701388892</v>
      </c>
      <c r="I2002" s="4">
        <f t="shared" si="31"/>
        <v>6.9479166668315884E-2</v>
      </c>
    </row>
    <row r="2003" spans="1:9" ht="15" hidden="1" customHeight="1" x14ac:dyDescent="0.25">
      <c r="A2003" s="3">
        <v>45036.674305555556</v>
      </c>
      <c r="B2003" s="1" t="s">
        <v>6751</v>
      </c>
      <c r="C2003" s="1" t="s">
        <v>6752</v>
      </c>
      <c r="D2003" s="1" t="s">
        <v>6753</v>
      </c>
      <c r="E2003" s="5">
        <v>2</v>
      </c>
      <c r="F2003" s="1">
        <v>1</v>
      </c>
      <c r="G2003" s="1" t="s">
        <v>6754</v>
      </c>
      <c r="H2003" s="3">
        <v>45036.866249999999</v>
      </c>
      <c r="I2003" s="4">
        <f t="shared" si="31"/>
        <v>0.19194444444292458</v>
      </c>
    </row>
    <row r="2004" spans="1:9" ht="15" hidden="1" customHeight="1" x14ac:dyDescent="0.25">
      <c r="A2004" s="3">
        <v>45036.618055555555</v>
      </c>
      <c r="B2004" s="1" t="s">
        <v>6755</v>
      </c>
      <c r="C2004" s="1" t="s">
        <v>6756</v>
      </c>
      <c r="D2004" s="1" t="s">
        <v>6757</v>
      </c>
      <c r="E2004" s="5">
        <v>1</v>
      </c>
      <c r="F2004" s="1">
        <v>1</v>
      </c>
      <c r="G2004" s="1" t="s">
        <v>6758</v>
      </c>
      <c r="H2004" s="3">
        <v>45036.628900462965</v>
      </c>
      <c r="I2004" s="4">
        <f t="shared" si="31"/>
        <v>1.0844907410501037E-2</v>
      </c>
    </row>
    <row r="2005" spans="1:9" ht="15" hidden="1" customHeight="1" x14ac:dyDescent="0.25">
      <c r="A2005" s="3">
        <v>45036.412499999999</v>
      </c>
      <c r="B2005" s="1" t="s">
        <v>6759</v>
      </c>
      <c r="C2005" s="1" t="s">
        <v>6760</v>
      </c>
      <c r="D2005" s="1" t="s">
        <v>6761</v>
      </c>
      <c r="E2005" s="5">
        <v>1</v>
      </c>
      <c r="F2005" s="1">
        <v>1</v>
      </c>
      <c r="G2005" s="1" t="s">
        <v>949</v>
      </c>
      <c r="H2005" s="3">
        <v>45036.417361111111</v>
      </c>
      <c r="I2005" s="4">
        <f t="shared" si="31"/>
        <v>4.8611111124046147E-3</v>
      </c>
    </row>
    <row r="2006" spans="1:9" ht="15" hidden="1" customHeight="1" x14ac:dyDescent="0.25">
      <c r="A2006" s="3">
        <v>45036.4</v>
      </c>
      <c r="B2006" s="1" t="s">
        <v>6762</v>
      </c>
      <c r="C2006" s="1" t="s">
        <v>2033</v>
      </c>
      <c r="D2006" s="1" t="s">
        <v>6763</v>
      </c>
      <c r="E2006" s="5">
        <v>1</v>
      </c>
      <c r="F2006" s="1">
        <v>1</v>
      </c>
      <c r="G2006" s="1" t="s">
        <v>6764</v>
      </c>
      <c r="H2006" s="3">
        <v>45036.501111111109</v>
      </c>
      <c r="I2006" s="4">
        <f t="shared" si="31"/>
        <v>0.10111111110745696</v>
      </c>
    </row>
    <row r="2007" spans="1:9" ht="15" hidden="1" customHeight="1" x14ac:dyDescent="0.25">
      <c r="A2007" s="3">
        <v>45036.395833333336</v>
      </c>
      <c r="B2007" s="1" t="s">
        <v>5988</v>
      </c>
      <c r="C2007" s="1" t="s">
        <v>6765</v>
      </c>
      <c r="D2007" s="1" t="s">
        <v>6766</v>
      </c>
      <c r="E2007" s="5">
        <v>1</v>
      </c>
      <c r="F2007" s="1">
        <v>1</v>
      </c>
      <c r="G2007" s="1" t="s">
        <v>5991</v>
      </c>
      <c r="H2007" s="3">
        <v>45036.417685185188</v>
      </c>
      <c r="I2007" s="4">
        <f t="shared" si="31"/>
        <v>2.1851851852261461E-2</v>
      </c>
    </row>
    <row r="2008" spans="1:9" ht="15" hidden="1" customHeight="1" x14ac:dyDescent="0.25">
      <c r="A2008" s="3">
        <v>45036.284722222219</v>
      </c>
      <c r="B2008" s="1" t="s">
        <v>6767</v>
      </c>
      <c r="C2008" s="1" t="s">
        <v>6768</v>
      </c>
      <c r="D2008" s="1" t="s">
        <v>6769</v>
      </c>
      <c r="E2008" s="5">
        <v>1</v>
      </c>
      <c r="F2008" s="1">
        <v>1</v>
      </c>
      <c r="G2008" s="1" t="s">
        <v>6770</v>
      </c>
      <c r="H2008" s="3">
        <v>45036.300069444442</v>
      </c>
      <c r="I2008" s="4">
        <f t="shared" si="31"/>
        <v>1.5347222222771961E-2</v>
      </c>
    </row>
    <row r="2009" spans="1:9" ht="15" hidden="1" customHeight="1" x14ac:dyDescent="0.25">
      <c r="A2009" s="3">
        <v>45035.963888888888</v>
      </c>
      <c r="B2009" s="1" t="s">
        <v>6771</v>
      </c>
      <c r="C2009" s="1" t="s">
        <v>6772</v>
      </c>
      <c r="D2009" s="1" t="s">
        <v>6773</v>
      </c>
      <c r="E2009" s="5">
        <v>5</v>
      </c>
      <c r="F2009" s="1">
        <v>1</v>
      </c>
      <c r="G2009" s="1" t="s">
        <v>6774</v>
      </c>
      <c r="H2009" s="3">
        <v>45036.268043981479</v>
      </c>
      <c r="I2009" s="4">
        <f t="shared" si="31"/>
        <v>0.30415509259182727</v>
      </c>
    </row>
    <row r="2010" spans="1:9" ht="15" hidden="1" customHeight="1" x14ac:dyDescent="0.25">
      <c r="A2010" s="3">
        <v>45035.822222222225</v>
      </c>
      <c r="B2010" s="1" t="s">
        <v>6775</v>
      </c>
      <c r="C2010" s="1" t="s">
        <v>6776</v>
      </c>
      <c r="D2010" s="1" t="s">
        <v>6777</v>
      </c>
      <c r="E2010" s="5">
        <v>1</v>
      </c>
      <c r="F2010" s="1">
        <v>1</v>
      </c>
      <c r="G2010" s="1" t="s">
        <v>4775</v>
      </c>
      <c r="H2010" s="3">
        <v>45036.268634259257</v>
      </c>
      <c r="I2010" s="4">
        <f t="shared" si="31"/>
        <v>0.4464120370321325</v>
      </c>
    </row>
    <row r="2011" spans="1:9" ht="15" hidden="1" customHeight="1" x14ac:dyDescent="0.25">
      <c r="A2011" s="3">
        <v>45035.754166666666</v>
      </c>
      <c r="B2011" s="1" t="s">
        <v>6393</v>
      </c>
      <c r="C2011" s="1" t="s">
        <v>2792</v>
      </c>
      <c r="D2011" s="1" t="s">
        <v>6778</v>
      </c>
      <c r="E2011" s="5">
        <v>1</v>
      </c>
      <c r="F2011" s="1">
        <v>1</v>
      </c>
      <c r="G2011" s="1" t="s">
        <v>6779</v>
      </c>
      <c r="H2011" s="3">
        <v>45036.268993055557</v>
      </c>
      <c r="I2011" s="4">
        <f t="shared" si="31"/>
        <v>0.51482638889137888</v>
      </c>
    </row>
    <row r="2012" spans="1:9" ht="15" hidden="1" customHeight="1" x14ac:dyDescent="0.25">
      <c r="A2012" s="3">
        <v>45035.736805555556</v>
      </c>
      <c r="B2012" s="1" t="s">
        <v>6361</v>
      </c>
      <c r="C2012" s="1" t="s">
        <v>6780</v>
      </c>
      <c r="D2012" s="1" t="s">
        <v>6781</v>
      </c>
      <c r="E2012" s="5">
        <v>2</v>
      </c>
      <c r="F2012" s="1">
        <v>1</v>
      </c>
      <c r="G2012" s="1" t="s">
        <v>6782</v>
      </c>
      <c r="H2012" s="3">
        <v>45036.269432870373</v>
      </c>
      <c r="I2012" s="4">
        <f t="shared" si="31"/>
        <v>0.5326273148166365</v>
      </c>
    </row>
    <row r="2013" spans="1:9" ht="15" hidden="1" customHeight="1" x14ac:dyDescent="0.25">
      <c r="A2013" s="3">
        <v>45035.654166666667</v>
      </c>
      <c r="B2013" s="1" t="s">
        <v>6783</v>
      </c>
      <c r="C2013" s="1" t="s">
        <v>6784</v>
      </c>
      <c r="D2013" s="1" t="s">
        <v>6785</v>
      </c>
      <c r="E2013" s="5">
        <v>1</v>
      </c>
      <c r="F2013" s="1">
        <v>1</v>
      </c>
      <c r="G2013" s="1" t="s">
        <v>6786</v>
      </c>
      <c r="H2013" s="3">
        <v>45036.270682870374</v>
      </c>
      <c r="I2013" s="4">
        <f t="shared" si="31"/>
        <v>0.61651620370685123</v>
      </c>
    </row>
    <row r="2014" spans="1:9" ht="15" hidden="1" customHeight="1" x14ac:dyDescent="0.25">
      <c r="A2014" s="3">
        <v>45035.606944444444</v>
      </c>
      <c r="B2014" s="1" t="s">
        <v>6787</v>
      </c>
      <c r="C2014" s="1" t="s">
        <v>6788</v>
      </c>
      <c r="D2014" s="1" t="s">
        <v>6789</v>
      </c>
      <c r="E2014" s="5">
        <v>1</v>
      </c>
      <c r="F2014" s="1">
        <v>1</v>
      </c>
      <c r="G2014" s="1" t="s">
        <v>6790</v>
      </c>
      <c r="H2014" s="3">
        <v>45036.270324074074</v>
      </c>
      <c r="I2014" s="4">
        <f t="shared" si="31"/>
        <v>0.66337962963007158</v>
      </c>
    </row>
    <row r="2015" spans="1:9" ht="15" hidden="1" customHeight="1" x14ac:dyDescent="0.25">
      <c r="A2015" s="3">
        <v>45035.525694444441</v>
      </c>
      <c r="B2015" s="1" t="s">
        <v>6791</v>
      </c>
      <c r="C2015" s="1" t="s">
        <v>6792</v>
      </c>
      <c r="D2015" s="1" t="s">
        <v>6793</v>
      </c>
      <c r="E2015" s="5">
        <v>1</v>
      </c>
      <c r="F2015" s="1">
        <v>1</v>
      </c>
      <c r="G2015" s="1" t="s">
        <v>6794</v>
      </c>
      <c r="H2015" s="3">
        <v>45036.269976851851</v>
      </c>
      <c r="I2015" s="4">
        <f t="shared" si="31"/>
        <v>0.74428240740962792</v>
      </c>
    </row>
    <row r="2016" spans="1:9" ht="15" hidden="1" customHeight="1" x14ac:dyDescent="0.25">
      <c r="A2016" s="3">
        <v>45035.502083333333</v>
      </c>
      <c r="B2016" s="1" t="s">
        <v>6795</v>
      </c>
      <c r="C2016" s="1" t="s">
        <v>236</v>
      </c>
      <c r="D2016" s="1" t="s">
        <v>6796</v>
      </c>
      <c r="E2016" s="5">
        <v>1</v>
      </c>
      <c r="F2016" s="1">
        <v>1</v>
      </c>
      <c r="G2016" s="1" t="s">
        <v>6797</v>
      </c>
      <c r="H2016" s="3">
        <v>45035.506458333337</v>
      </c>
      <c r="I2016" s="4">
        <f t="shared" si="31"/>
        <v>4.3750000040745363E-3</v>
      </c>
    </row>
    <row r="2017" spans="1:9" ht="15" hidden="1" customHeight="1" x14ac:dyDescent="0.25">
      <c r="A2017" s="3">
        <v>45035.475694444445</v>
      </c>
      <c r="B2017" s="1" t="s">
        <v>6798</v>
      </c>
      <c r="C2017" s="1" t="s">
        <v>6799</v>
      </c>
      <c r="D2017" s="1" t="s">
        <v>6800</v>
      </c>
      <c r="E2017" s="5">
        <v>1</v>
      </c>
      <c r="F2017" s="1">
        <v>1</v>
      </c>
      <c r="G2017" s="1" t="s">
        <v>6801</v>
      </c>
      <c r="H2017" s="3">
        <v>45035.483518518522</v>
      </c>
      <c r="I2017" s="4">
        <f t="shared" si="31"/>
        <v>7.8240740767796524E-3</v>
      </c>
    </row>
    <row r="2018" spans="1:9" ht="15" hidden="1" customHeight="1" x14ac:dyDescent="0.25">
      <c r="A2018" s="3">
        <v>45035.443055555559</v>
      </c>
      <c r="B2018" s="1" t="s">
        <v>6802</v>
      </c>
      <c r="C2018" s="1" t="s">
        <v>6803</v>
      </c>
      <c r="D2018" s="1" t="s">
        <v>6804</v>
      </c>
      <c r="E2018" s="5">
        <v>1</v>
      </c>
      <c r="F2018" s="1">
        <v>1</v>
      </c>
      <c r="G2018" s="1" t="s">
        <v>6805</v>
      </c>
      <c r="H2018" s="3">
        <v>45035.4843287037</v>
      </c>
      <c r="I2018" s="4">
        <f t="shared" si="31"/>
        <v>4.1273148141044658E-2</v>
      </c>
    </row>
    <row r="2019" spans="1:9" ht="15" hidden="1" customHeight="1" x14ac:dyDescent="0.25">
      <c r="A2019" s="3">
        <v>45035.431944444441</v>
      </c>
      <c r="B2019" s="1" t="s">
        <v>6058</v>
      </c>
      <c r="C2019" s="1" t="s">
        <v>6806</v>
      </c>
      <c r="D2019" s="1" t="s">
        <v>6807</v>
      </c>
      <c r="E2019" s="5">
        <v>1</v>
      </c>
      <c r="F2019" s="1">
        <v>1</v>
      </c>
      <c r="G2019" s="1" t="s">
        <v>6808</v>
      </c>
      <c r="H2019" s="3">
        <v>45035.485509259262</v>
      </c>
      <c r="I2019" s="4">
        <f t="shared" si="31"/>
        <v>5.356481482158415E-2</v>
      </c>
    </row>
    <row r="2020" spans="1:9" ht="15" hidden="1" customHeight="1" x14ac:dyDescent="0.25">
      <c r="A2020" s="3">
        <v>45035.395138888889</v>
      </c>
      <c r="B2020" s="1" t="s">
        <v>6809</v>
      </c>
      <c r="C2020" s="1" t="s">
        <v>601</v>
      </c>
      <c r="D2020" s="1" t="s">
        <v>6810</v>
      </c>
      <c r="E2020" s="5">
        <v>2</v>
      </c>
      <c r="F2020" s="1">
        <v>1</v>
      </c>
      <c r="G2020" s="1" t="s">
        <v>6811</v>
      </c>
      <c r="H2020" s="3">
        <v>45035.428263888891</v>
      </c>
      <c r="I2020" s="4">
        <f t="shared" si="31"/>
        <v>3.312500000174623E-2</v>
      </c>
    </row>
    <row r="2021" spans="1:9" ht="15" hidden="1" customHeight="1" x14ac:dyDescent="0.25">
      <c r="A2021" s="3">
        <v>45034.887499999997</v>
      </c>
      <c r="B2021" s="1" t="s">
        <v>6013</v>
      </c>
      <c r="C2021" s="1" t="s">
        <v>6812</v>
      </c>
      <c r="D2021" s="1" t="s">
        <v>6813</v>
      </c>
      <c r="E2021" s="5">
        <v>1</v>
      </c>
      <c r="F2021" s="1">
        <v>1</v>
      </c>
      <c r="G2021" s="1" t="s">
        <v>6814</v>
      </c>
      <c r="H2021" s="3">
        <v>45034.890092592592</v>
      </c>
      <c r="I2021" s="4">
        <f t="shared" si="31"/>
        <v>2.5925925947376527E-3</v>
      </c>
    </row>
    <row r="2022" spans="1:9" ht="15" hidden="1" customHeight="1" x14ac:dyDescent="0.25">
      <c r="A2022" s="3">
        <v>45034.863888888889</v>
      </c>
      <c r="B2022" s="1" t="s">
        <v>6815</v>
      </c>
      <c r="C2022" s="1" t="s">
        <v>6816</v>
      </c>
      <c r="D2022" s="1" t="s">
        <v>6817</v>
      </c>
      <c r="E2022" s="5">
        <v>1</v>
      </c>
      <c r="F2022" s="1">
        <v>1</v>
      </c>
      <c r="G2022" s="1" t="s">
        <v>6818</v>
      </c>
      <c r="H2022" s="3">
        <v>45034.868923611109</v>
      </c>
      <c r="I2022" s="4">
        <f t="shared" si="31"/>
        <v>5.0347222204436548E-3</v>
      </c>
    </row>
    <row r="2023" spans="1:9" ht="15" hidden="1" customHeight="1" x14ac:dyDescent="0.25">
      <c r="A2023" s="3">
        <v>45034.82708333333</v>
      </c>
      <c r="B2023" s="1" t="s">
        <v>6819</v>
      </c>
      <c r="C2023" s="1" t="s">
        <v>6820</v>
      </c>
      <c r="D2023" s="1" t="s">
        <v>6821</v>
      </c>
      <c r="E2023" s="5">
        <v>5</v>
      </c>
      <c r="F2023" s="1">
        <v>1</v>
      </c>
      <c r="G2023" s="1" t="s">
        <v>6822</v>
      </c>
      <c r="H2023" s="3">
        <v>45034.868321759262</v>
      </c>
      <c r="I2023" s="4">
        <f t="shared" si="31"/>
        <v>4.1238425932533573E-2</v>
      </c>
    </row>
    <row r="2024" spans="1:9" ht="15" hidden="1" customHeight="1" x14ac:dyDescent="0.25">
      <c r="A2024" s="3">
        <v>45034.794444444444</v>
      </c>
      <c r="B2024" s="1" t="s">
        <v>6823</v>
      </c>
      <c r="C2024" s="1" t="s">
        <v>6824</v>
      </c>
      <c r="D2024" s="1" t="s">
        <v>6825</v>
      </c>
      <c r="E2024" s="5">
        <v>1</v>
      </c>
      <c r="F2024" s="1">
        <v>1</v>
      </c>
      <c r="G2024" s="1" t="s">
        <v>6826</v>
      </c>
      <c r="H2024" s="3">
        <v>45034.867847222224</v>
      </c>
      <c r="I2024" s="4">
        <f t="shared" si="31"/>
        <v>7.3402777779847383E-2</v>
      </c>
    </row>
    <row r="2025" spans="1:9" ht="15" hidden="1" customHeight="1" x14ac:dyDescent="0.25">
      <c r="A2025" s="3">
        <v>45034.791666666664</v>
      </c>
      <c r="B2025" s="1" t="s">
        <v>6827</v>
      </c>
      <c r="C2025" s="1" t="s">
        <v>6828</v>
      </c>
      <c r="D2025" s="1" t="s">
        <v>6829</v>
      </c>
      <c r="E2025" s="5">
        <v>1</v>
      </c>
      <c r="F2025" s="1">
        <v>1</v>
      </c>
      <c r="G2025" s="1" t="s">
        <v>6830</v>
      </c>
      <c r="H2025" s="3">
        <v>45034.867511574077</v>
      </c>
      <c r="I2025" s="4">
        <f t="shared" si="31"/>
        <v>7.5844907412829343E-2</v>
      </c>
    </row>
    <row r="2026" spans="1:9" ht="15" hidden="1" customHeight="1" x14ac:dyDescent="0.25">
      <c r="A2026" s="3">
        <v>45034.688888888886</v>
      </c>
      <c r="B2026" s="1" t="s">
        <v>6831</v>
      </c>
      <c r="C2026" s="1" t="s">
        <v>6832</v>
      </c>
      <c r="D2026" s="1" t="s">
        <v>6833</v>
      </c>
      <c r="E2026" s="5">
        <v>1</v>
      </c>
      <c r="F2026" s="1">
        <v>1</v>
      </c>
      <c r="G2026" s="1" t="s">
        <v>6834</v>
      </c>
      <c r="H2026" s="3">
        <v>45034.69195601852</v>
      </c>
      <c r="I2026" s="4">
        <f t="shared" si="31"/>
        <v>3.0671296335640363E-3</v>
      </c>
    </row>
    <row r="2027" spans="1:9" ht="15" hidden="1" customHeight="1" x14ac:dyDescent="0.25">
      <c r="A2027" s="3">
        <v>45034.679861111108</v>
      </c>
      <c r="B2027" s="1" t="s">
        <v>6701</v>
      </c>
      <c r="C2027" s="1" t="s">
        <v>4700</v>
      </c>
      <c r="D2027" s="1" t="s">
        <v>6835</v>
      </c>
      <c r="E2027" s="5">
        <v>1</v>
      </c>
      <c r="F2027" s="1">
        <v>1</v>
      </c>
      <c r="G2027" s="1" t="s">
        <v>6704</v>
      </c>
      <c r="H2027" s="3">
        <v>45034.691550925927</v>
      </c>
      <c r="I2027" s="4">
        <f t="shared" si="31"/>
        <v>1.1689814818964805E-2</v>
      </c>
    </row>
    <row r="2028" spans="1:9" ht="15" hidden="1" customHeight="1" x14ac:dyDescent="0.25">
      <c r="A2028" s="3">
        <v>45034.674305555556</v>
      </c>
      <c r="B2028" s="1" t="s">
        <v>6836</v>
      </c>
      <c r="C2028" s="1" t="s">
        <v>6837</v>
      </c>
      <c r="D2028" s="1" t="s">
        <v>6838</v>
      </c>
      <c r="E2028" s="5">
        <v>1</v>
      </c>
      <c r="F2028" s="1">
        <v>1</v>
      </c>
      <c r="G2028" s="1" t="s">
        <v>6839</v>
      </c>
      <c r="H2028" s="3">
        <v>45034.677581018521</v>
      </c>
      <c r="I2028" s="4">
        <f t="shared" si="31"/>
        <v>3.275462964666076E-3</v>
      </c>
    </row>
    <row r="2029" spans="1:9" ht="15" hidden="1" customHeight="1" x14ac:dyDescent="0.25">
      <c r="A2029" s="3">
        <v>45034.663194444445</v>
      </c>
      <c r="B2029" s="1" t="s">
        <v>6840</v>
      </c>
      <c r="C2029" s="1" t="s">
        <v>6841</v>
      </c>
      <c r="D2029" s="1" t="s">
        <v>6842</v>
      </c>
      <c r="E2029" s="5">
        <v>1</v>
      </c>
      <c r="F2029" s="1">
        <v>1</v>
      </c>
      <c r="G2029" s="1" t="s">
        <v>6843</v>
      </c>
      <c r="H2029" s="3">
        <v>45034.665000000001</v>
      </c>
      <c r="I2029" s="4">
        <f t="shared" si="31"/>
        <v>1.8055555556202307E-3</v>
      </c>
    </row>
    <row r="2030" spans="1:9" ht="15" hidden="1" customHeight="1" x14ac:dyDescent="0.25">
      <c r="A2030" s="3">
        <v>45034.624305555553</v>
      </c>
      <c r="B2030" s="1" t="s">
        <v>6844</v>
      </c>
      <c r="C2030" s="1" t="s">
        <v>6845</v>
      </c>
      <c r="D2030" s="1" t="s">
        <v>6846</v>
      </c>
      <c r="E2030" s="5">
        <v>1</v>
      </c>
      <c r="F2030" s="1">
        <v>1</v>
      </c>
      <c r="G2030" s="1" t="s">
        <v>6847</v>
      </c>
      <c r="H2030" s="3">
        <v>45034.62699074074</v>
      </c>
      <c r="I2030" s="4">
        <f t="shared" si="31"/>
        <v>2.6851851871469989E-3</v>
      </c>
    </row>
    <row r="2031" spans="1:9" ht="15" hidden="1" customHeight="1" x14ac:dyDescent="0.25">
      <c r="A2031" s="3">
        <v>45034.52847222222</v>
      </c>
      <c r="B2031" s="1" t="s">
        <v>6848</v>
      </c>
      <c r="C2031" s="1" t="s">
        <v>6849</v>
      </c>
      <c r="D2031" s="1" t="s">
        <v>6850</v>
      </c>
      <c r="E2031" s="5">
        <v>5</v>
      </c>
      <c r="F2031" s="1">
        <v>1</v>
      </c>
      <c r="G2031" s="1" t="s">
        <v>6851</v>
      </c>
      <c r="H2031" s="3">
        <v>45034.556921296295</v>
      </c>
      <c r="I2031" s="4">
        <f t="shared" si="31"/>
        <v>2.8449074074160308E-2</v>
      </c>
    </row>
    <row r="2032" spans="1:9" ht="15" hidden="1" customHeight="1" x14ac:dyDescent="0.25">
      <c r="A2032" s="3">
        <v>45034.495833333334</v>
      </c>
      <c r="B2032" s="1" t="s">
        <v>6795</v>
      </c>
      <c r="C2032" s="1" t="s">
        <v>6852</v>
      </c>
      <c r="D2032" s="1" t="s">
        <v>6853</v>
      </c>
      <c r="E2032" s="5">
        <v>1</v>
      </c>
      <c r="F2032" s="1">
        <v>1</v>
      </c>
      <c r="G2032" s="1" t="s">
        <v>6854</v>
      </c>
      <c r="H2032" s="3">
        <v>45034.510567129626</v>
      </c>
      <c r="I2032" s="4">
        <f t="shared" si="31"/>
        <v>1.4733796291693579E-2</v>
      </c>
    </row>
    <row r="2033" spans="1:9" ht="15" hidden="1" customHeight="1" x14ac:dyDescent="0.25">
      <c r="A2033" s="3">
        <v>45034.488194444442</v>
      </c>
      <c r="B2033" s="1" t="s">
        <v>5100</v>
      </c>
      <c r="C2033" s="1" t="s">
        <v>6855</v>
      </c>
      <c r="D2033" s="1" t="s">
        <v>6856</v>
      </c>
      <c r="E2033" s="5">
        <v>1</v>
      </c>
      <c r="F2033" s="1">
        <v>1</v>
      </c>
      <c r="G2033" s="1" t="s">
        <v>6857</v>
      </c>
      <c r="H2033" s="3">
        <v>45034.51021990741</v>
      </c>
      <c r="I2033" s="4">
        <f t="shared" si="31"/>
        <v>2.2025462967576459E-2</v>
      </c>
    </row>
    <row r="2034" spans="1:9" ht="15" hidden="1" customHeight="1" x14ac:dyDescent="0.25">
      <c r="A2034" s="3">
        <v>45034.486111111109</v>
      </c>
      <c r="B2034" s="1" t="s">
        <v>6858</v>
      </c>
      <c r="C2034" s="1" t="s">
        <v>947</v>
      </c>
      <c r="D2034" s="1" t="s">
        <v>6859</v>
      </c>
      <c r="E2034" s="5">
        <v>1</v>
      </c>
      <c r="F2034" s="1">
        <v>1</v>
      </c>
      <c r="G2034" s="1" t="s">
        <v>6860</v>
      </c>
      <c r="H2034" s="3">
        <v>45034.509814814817</v>
      </c>
      <c r="I2034" s="4">
        <f t="shared" si="31"/>
        <v>2.3703703707724344E-2</v>
      </c>
    </row>
    <row r="2035" spans="1:9" ht="15" hidden="1" customHeight="1" x14ac:dyDescent="0.25">
      <c r="A2035" s="3">
        <v>45034.29791666667</v>
      </c>
      <c r="B2035" s="1" t="s">
        <v>6861</v>
      </c>
      <c r="C2035" s="1" t="s">
        <v>38</v>
      </c>
      <c r="D2035" s="1" t="s">
        <v>6862</v>
      </c>
      <c r="E2035" s="5">
        <v>1</v>
      </c>
      <c r="F2035" s="1">
        <v>1</v>
      </c>
      <c r="G2035" s="1" t="s">
        <v>6863</v>
      </c>
      <c r="H2035" s="3">
        <v>45034.301435185182</v>
      </c>
      <c r="I2035" s="4">
        <f t="shared" si="31"/>
        <v>3.5185185115551576E-3</v>
      </c>
    </row>
    <row r="2036" spans="1:9" ht="15" hidden="1" customHeight="1" x14ac:dyDescent="0.25">
      <c r="A2036" s="3">
        <v>45034.260416666664</v>
      </c>
      <c r="B2036" s="1" t="s">
        <v>6864</v>
      </c>
      <c r="C2036" s="1" t="s">
        <v>4235</v>
      </c>
      <c r="D2036" s="1" t="s">
        <v>6865</v>
      </c>
      <c r="E2036" s="5">
        <v>1</v>
      </c>
      <c r="F2036" s="1">
        <v>1</v>
      </c>
      <c r="G2036" s="1" t="s">
        <v>6866</v>
      </c>
      <c r="H2036" s="3">
        <v>45034.302187499998</v>
      </c>
      <c r="I2036" s="4">
        <f t="shared" si="31"/>
        <v>4.1770833333430346E-2</v>
      </c>
    </row>
    <row r="2037" spans="1:9" ht="15" hidden="1" customHeight="1" x14ac:dyDescent="0.25">
      <c r="A2037" s="3">
        <v>45033.8125</v>
      </c>
      <c r="B2037" s="1" t="s">
        <v>6867</v>
      </c>
      <c r="C2037" s="1" t="s">
        <v>6868</v>
      </c>
      <c r="D2037" s="1" t="s">
        <v>6869</v>
      </c>
      <c r="E2037" s="5">
        <v>5</v>
      </c>
      <c r="F2037" s="1">
        <v>1</v>
      </c>
      <c r="G2037" s="1" t="s">
        <v>6870</v>
      </c>
      <c r="H2037" s="3">
        <v>45034.30265046296</v>
      </c>
      <c r="I2037" s="4">
        <f t="shared" si="31"/>
        <v>0.49015046295971842</v>
      </c>
    </row>
    <row r="2038" spans="1:9" ht="15" hidden="1" customHeight="1" x14ac:dyDescent="0.25">
      <c r="A2038" s="3">
        <v>45033.747916666667</v>
      </c>
      <c r="B2038" s="1" t="s">
        <v>6871</v>
      </c>
      <c r="C2038" s="1" t="s">
        <v>6872</v>
      </c>
      <c r="D2038" s="1" t="s">
        <v>6873</v>
      </c>
      <c r="E2038" s="5">
        <v>5</v>
      </c>
      <c r="F2038" s="1">
        <v>1</v>
      </c>
      <c r="G2038" s="1" t="s">
        <v>6260</v>
      </c>
      <c r="H2038" s="3">
        <v>45034.365902777776</v>
      </c>
      <c r="I2038" s="4">
        <f t="shared" si="31"/>
        <v>0.61798611110862112</v>
      </c>
    </row>
    <row r="2039" spans="1:9" ht="15" hidden="1" customHeight="1" x14ac:dyDescent="0.25">
      <c r="A2039" s="3">
        <v>45033.691666666666</v>
      </c>
      <c r="B2039" s="1" t="s">
        <v>6738</v>
      </c>
      <c r="C2039" s="1" t="s">
        <v>6874</v>
      </c>
      <c r="D2039" s="1" t="s">
        <v>6875</v>
      </c>
      <c r="E2039" s="5">
        <v>1</v>
      </c>
      <c r="F2039" s="1">
        <v>1</v>
      </c>
      <c r="G2039" s="1" t="s">
        <v>524</v>
      </c>
      <c r="H2039" s="3">
        <v>45034.303171296298</v>
      </c>
      <c r="I2039" s="4">
        <f t="shared" si="31"/>
        <v>0.61150462963269092</v>
      </c>
    </row>
    <row r="2040" spans="1:9" ht="15" hidden="1" customHeight="1" x14ac:dyDescent="0.25">
      <c r="A2040" s="3">
        <v>45033.597222222219</v>
      </c>
      <c r="B2040" s="1" t="s">
        <v>6876</v>
      </c>
      <c r="C2040" s="1" t="s">
        <v>165</v>
      </c>
      <c r="D2040" s="1" t="s">
        <v>6877</v>
      </c>
      <c r="E2040" s="5">
        <v>1</v>
      </c>
      <c r="F2040" s="1">
        <v>1</v>
      </c>
      <c r="G2040" s="1" t="s">
        <v>6878</v>
      </c>
      <c r="H2040" s="3">
        <v>45034.303726851853</v>
      </c>
      <c r="I2040" s="4">
        <f t="shared" si="31"/>
        <v>0.70650462963385507</v>
      </c>
    </row>
    <row r="2041" spans="1:9" ht="15" hidden="1" customHeight="1" x14ac:dyDescent="0.25">
      <c r="A2041" s="3">
        <v>45033.583333333336</v>
      </c>
      <c r="B2041" s="1" t="s">
        <v>6879</v>
      </c>
      <c r="C2041" s="1" t="s">
        <v>2033</v>
      </c>
      <c r="D2041" s="1" t="s">
        <v>6880</v>
      </c>
      <c r="E2041" s="5">
        <v>1</v>
      </c>
      <c r="F2041" s="1">
        <v>1</v>
      </c>
      <c r="G2041" s="1" t="s">
        <v>6881</v>
      </c>
      <c r="H2041" s="3">
        <v>45033.609895833331</v>
      </c>
      <c r="I2041" s="4">
        <f t="shared" si="31"/>
        <v>2.6562499995634425E-2</v>
      </c>
    </row>
    <row r="2042" spans="1:9" ht="15" hidden="1" customHeight="1" x14ac:dyDescent="0.25">
      <c r="A2042" s="3">
        <v>45033.567361111112</v>
      </c>
      <c r="B2042" s="1" t="s">
        <v>6882</v>
      </c>
      <c r="C2042" s="1" t="s">
        <v>699</v>
      </c>
      <c r="D2042" s="1" t="s">
        <v>6883</v>
      </c>
      <c r="E2042" s="5">
        <v>1</v>
      </c>
      <c r="F2042" s="1">
        <v>1</v>
      </c>
      <c r="G2042" s="1" t="s">
        <v>6884</v>
      </c>
      <c r="H2042" s="3">
        <v>45034.304143518515</v>
      </c>
      <c r="I2042" s="4">
        <f t="shared" si="31"/>
        <v>0.736782407402643</v>
      </c>
    </row>
    <row r="2043" spans="1:9" ht="15" hidden="1" customHeight="1" x14ac:dyDescent="0.25">
      <c r="A2043" s="3">
        <v>45033.527777777781</v>
      </c>
      <c r="B2043" s="1" t="s">
        <v>6885</v>
      </c>
      <c r="C2043" s="1" t="s">
        <v>1049</v>
      </c>
      <c r="D2043" s="1" t="s">
        <v>6886</v>
      </c>
      <c r="E2043" s="5">
        <v>1</v>
      </c>
      <c r="F2043" s="1">
        <v>1</v>
      </c>
      <c r="G2043" s="1" t="s">
        <v>6887</v>
      </c>
      <c r="H2043" s="3">
        <v>45034.304490740738</v>
      </c>
      <c r="I2043" s="4">
        <f t="shared" si="31"/>
        <v>0.77671296295739012</v>
      </c>
    </row>
    <row r="2044" spans="1:9" ht="15" hidden="1" customHeight="1" x14ac:dyDescent="0.25">
      <c r="A2044" s="3">
        <v>45033.488194444442</v>
      </c>
      <c r="B2044" s="1" t="s">
        <v>6888</v>
      </c>
      <c r="C2044" s="1" t="s">
        <v>6889</v>
      </c>
      <c r="D2044" s="1" t="s">
        <v>6890</v>
      </c>
      <c r="E2044" s="5">
        <v>1</v>
      </c>
      <c r="F2044" s="1">
        <v>1</v>
      </c>
      <c r="G2044" s="1" t="s">
        <v>6891</v>
      </c>
      <c r="H2044" s="3">
        <v>45033.508634259262</v>
      </c>
      <c r="I2044" s="4">
        <f t="shared" si="31"/>
        <v>2.043981481983792E-2</v>
      </c>
    </row>
    <row r="2045" spans="1:9" ht="15" hidden="1" customHeight="1" x14ac:dyDescent="0.25">
      <c r="A2045" s="3">
        <v>45032.94027777778</v>
      </c>
      <c r="B2045" s="1" t="s">
        <v>6892</v>
      </c>
      <c r="C2045" s="1" t="s">
        <v>6893</v>
      </c>
      <c r="D2045" s="1" t="s">
        <v>6894</v>
      </c>
      <c r="E2045" s="5">
        <v>1</v>
      </c>
      <c r="F2045" s="1">
        <v>1</v>
      </c>
      <c r="G2045" s="1" t="s">
        <v>6895</v>
      </c>
      <c r="H2045" s="3">
        <v>45033.338379629633</v>
      </c>
      <c r="I2045" s="4">
        <f t="shared" si="31"/>
        <v>0.39810185185342561</v>
      </c>
    </row>
    <row r="2046" spans="1:9" ht="15" hidden="1" customHeight="1" x14ac:dyDescent="0.25">
      <c r="A2046" s="3">
        <v>45032.69027777778</v>
      </c>
      <c r="B2046" s="1" t="s">
        <v>6896</v>
      </c>
      <c r="C2046" s="1" t="s">
        <v>6897</v>
      </c>
      <c r="D2046" s="1" t="s">
        <v>6898</v>
      </c>
      <c r="E2046" s="5">
        <v>1</v>
      </c>
      <c r="F2046" s="1">
        <v>1</v>
      </c>
      <c r="G2046" s="1" t="s">
        <v>6899</v>
      </c>
      <c r="H2046" s="3">
        <v>45033.338761574072</v>
      </c>
      <c r="I2046" s="4">
        <f t="shared" si="31"/>
        <v>0.64848379629256669</v>
      </c>
    </row>
    <row r="2047" spans="1:9" ht="15" hidden="1" customHeight="1" x14ac:dyDescent="0.25">
      <c r="A2047" s="3">
        <v>45032.685416666667</v>
      </c>
      <c r="B2047" s="1" t="s">
        <v>6900</v>
      </c>
      <c r="C2047" s="1" t="s">
        <v>6901</v>
      </c>
      <c r="D2047" s="1" t="s">
        <v>6902</v>
      </c>
      <c r="E2047" s="5">
        <v>1</v>
      </c>
      <c r="F2047" s="1">
        <v>1</v>
      </c>
      <c r="G2047" s="1" t="s">
        <v>6903</v>
      </c>
      <c r="H2047" s="3">
        <v>45033.339131944442</v>
      </c>
      <c r="I2047" s="4">
        <f t="shared" si="31"/>
        <v>0.65371527777460869</v>
      </c>
    </row>
    <row r="2048" spans="1:9" ht="15" hidden="1" customHeight="1" x14ac:dyDescent="0.25">
      <c r="A2048" s="3">
        <v>45032.552777777775</v>
      </c>
      <c r="B2048" s="1" t="s">
        <v>6904</v>
      </c>
      <c r="C2048" s="1" t="s">
        <v>6905</v>
      </c>
      <c r="D2048" s="1" t="s">
        <v>6906</v>
      </c>
      <c r="E2048" s="5">
        <v>1</v>
      </c>
      <c r="F2048" s="1">
        <v>1</v>
      </c>
      <c r="G2048" s="1" t="s">
        <v>269</v>
      </c>
      <c r="H2048" s="3">
        <v>45033.340462962966</v>
      </c>
      <c r="I2048" s="4">
        <f t="shared" si="31"/>
        <v>0.78768518519063946</v>
      </c>
    </row>
    <row r="2049" spans="1:9" ht="15" hidden="1" customHeight="1" x14ac:dyDescent="0.25">
      <c r="A2049" s="3">
        <v>45032.499305555553</v>
      </c>
      <c r="B2049" s="1" t="s">
        <v>6040</v>
      </c>
      <c r="C2049" s="1" t="s">
        <v>6907</v>
      </c>
      <c r="D2049" s="1" t="s">
        <v>6908</v>
      </c>
      <c r="E2049" s="5">
        <v>1</v>
      </c>
      <c r="F2049" s="1">
        <v>1</v>
      </c>
      <c r="G2049" s="1" t="s">
        <v>2422</v>
      </c>
      <c r="H2049" s="3">
        <v>45032.529305555552</v>
      </c>
      <c r="I2049" s="4">
        <f t="shared" si="31"/>
        <v>2.9999999998835847E-2</v>
      </c>
    </row>
    <row r="2050" spans="1:9" ht="15" hidden="1" customHeight="1" x14ac:dyDescent="0.25">
      <c r="A2050" s="3">
        <v>45032.460416666669</v>
      </c>
      <c r="B2050" s="1" t="s">
        <v>6909</v>
      </c>
      <c r="C2050" s="1" t="s">
        <v>6910</v>
      </c>
      <c r="D2050" s="1" t="s">
        <v>6911</v>
      </c>
      <c r="E2050" s="5">
        <v>1</v>
      </c>
      <c r="F2050" s="1">
        <v>1</v>
      </c>
      <c r="G2050" s="1" t="s">
        <v>6912</v>
      </c>
      <c r="H2050" s="3">
        <v>45032.465810185182</v>
      </c>
      <c r="I2050" s="4">
        <f t="shared" ref="I2050:I2113" si="32">H2050-A2050</f>
        <v>5.3935185133013874E-3</v>
      </c>
    </row>
    <row r="2051" spans="1:9" ht="15" hidden="1" customHeight="1" x14ac:dyDescent="0.25">
      <c r="A2051" s="3">
        <v>45031.802777777775</v>
      </c>
      <c r="B2051" s="1" t="s">
        <v>6913</v>
      </c>
      <c r="C2051" s="1" t="s">
        <v>6914</v>
      </c>
      <c r="D2051" s="1" t="s">
        <v>6915</v>
      </c>
      <c r="E2051" s="5">
        <v>1</v>
      </c>
      <c r="F2051" s="1">
        <v>1</v>
      </c>
      <c r="G2051" s="1" t="s">
        <v>6916</v>
      </c>
      <c r="H2051" s="3">
        <v>45032.466099537036</v>
      </c>
      <c r="I2051" s="4">
        <f t="shared" si="32"/>
        <v>0.66332175926072523</v>
      </c>
    </row>
    <row r="2052" spans="1:9" ht="15" hidden="1" customHeight="1" x14ac:dyDescent="0.25">
      <c r="A2052" s="3">
        <v>45031.700694444444</v>
      </c>
      <c r="B2052" s="1" t="s">
        <v>6917</v>
      </c>
      <c r="C2052" s="1" t="s">
        <v>947</v>
      </c>
      <c r="D2052" s="1" t="s">
        <v>6918</v>
      </c>
      <c r="E2052" s="5">
        <v>1</v>
      </c>
      <c r="F2052" s="1">
        <v>1</v>
      </c>
      <c r="G2052" s="1" t="s">
        <v>5942</v>
      </c>
      <c r="H2052" s="3">
        <v>45031.706076388888</v>
      </c>
      <c r="I2052" s="4">
        <f t="shared" si="32"/>
        <v>5.3819444437976927E-3</v>
      </c>
    </row>
    <row r="2053" spans="1:9" ht="15" hidden="1" customHeight="1" x14ac:dyDescent="0.25">
      <c r="A2053" s="3">
        <v>45031.48333333333</v>
      </c>
      <c r="B2053" s="1" t="s">
        <v>6701</v>
      </c>
      <c r="C2053" s="1" t="s">
        <v>6919</v>
      </c>
      <c r="D2053" s="1" t="s">
        <v>6920</v>
      </c>
      <c r="E2053" s="5">
        <v>1</v>
      </c>
      <c r="F2053" s="1">
        <v>1</v>
      </c>
      <c r="G2053" s="1" t="s">
        <v>6704</v>
      </c>
      <c r="H2053" s="3">
        <v>45031.486168981479</v>
      </c>
      <c r="I2053" s="4">
        <f t="shared" si="32"/>
        <v>2.8356481489026919E-3</v>
      </c>
    </row>
    <row r="2054" spans="1:9" ht="15" hidden="1" customHeight="1" x14ac:dyDescent="0.25">
      <c r="A2054" s="3">
        <v>45031.331250000003</v>
      </c>
      <c r="B2054" s="1" t="s">
        <v>6921</v>
      </c>
      <c r="C2054" s="1" t="s">
        <v>6922</v>
      </c>
      <c r="D2054" s="1" t="s">
        <v>6923</v>
      </c>
      <c r="E2054" s="5">
        <v>5</v>
      </c>
      <c r="F2054" s="1">
        <v>1</v>
      </c>
      <c r="G2054" s="1" t="s">
        <v>6924</v>
      </c>
      <c r="H2054" s="3">
        <v>45031.353090277778</v>
      </c>
      <c r="I2054" s="4">
        <f t="shared" si="32"/>
        <v>2.1840277775481809E-2</v>
      </c>
    </row>
    <row r="2055" spans="1:9" ht="15" hidden="1" customHeight="1" x14ac:dyDescent="0.25">
      <c r="A2055" s="3">
        <v>45030.863888888889</v>
      </c>
      <c r="B2055" s="1" t="s">
        <v>6925</v>
      </c>
      <c r="C2055" s="1" t="s">
        <v>6926</v>
      </c>
      <c r="D2055" s="1" t="s">
        <v>6927</v>
      </c>
      <c r="E2055" s="5">
        <v>2</v>
      </c>
      <c r="F2055" s="1">
        <v>1</v>
      </c>
      <c r="G2055" s="1" t="s">
        <v>6928</v>
      </c>
      <c r="H2055" s="3">
        <v>45030.866238425922</v>
      </c>
      <c r="I2055" s="4">
        <f t="shared" si="32"/>
        <v>2.3495370332966559E-3</v>
      </c>
    </row>
    <row r="2056" spans="1:9" ht="15" hidden="1" customHeight="1" x14ac:dyDescent="0.25">
      <c r="A2056" s="3">
        <v>45030.679861111108</v>
      </c>
      <c r="B2056" s="1" t="s">
        <v>6929</v>
      </c>
      <c r="C2056" s="1" t="s">
        <v>6930</v>
      </c>
      <c r="D2056" s="1" t="s">
        <v>6931</v>
      </c>
      <c r="E2056" s="5">
        <v>1</v>
      </c>
      <c r="F2056" s="1">
        <v>1</v>
      </c>
      <c r="G2056" s="1" t="s">
        <v>6932</v>
      </c>
      <c r="H2056" s="3">
        <v>45030.688113425924</v>
      </c>
      <c r="I2056" s="4">
        <f t="shared" si="32"/>
        <v>8.2523148157633841E-3</v>
      </c>
    </row>
    <row r="2057" spans="1:9" ht="15" hidden="1" customHeight="1" x14ac:dyDescent="0.25">
      <c r="A2057" s="3">
        <v>45030.526388888888</v>
      </c>
      <c r="B2057" s="1" t="s">
        <v>6933</v>
      </c>
      <c r="C2057" s="1" t="s">
        <v>844</v>
      </c>
      <c r="D2057" s="1" t="s">
        <v>6934</v>
      </c>
      <c r="E2057" s="5">
        <v>1</v>
      </c>
      <c r="F2057" s="1">
        <v>1</v>
      </c>
      <c r="G2057" s="1" t="s">
        <v>6935</v>
      </c>
      <c r="H2057" s="3">
        <v>45030.68849537037</v>
      </c>
      <c r="I2057" s="4">
        <f t="shared" si="32"/>
        <v>0.16210648148262408</v>
      </c>
    </row>
    <row r="2058" spans="1:9" ht="15" hidden="1" customHeight="1" x14ac:dyDescent="0.25">
      <c r="A2058" s="3">
        <v>45030.479166666664</v>
      </c>
      <c r="B2058" s="1" t="s">
        <v>6936</v>
      </c>
      <c r="C2058" s="1" t="s">
        <v>6937</v>
      </c>
      <c r="D2058" s="1" t="s">
        <v>6938</v>
      </c>
      <c r="E2058" s="5">
        <v>1</v>
      </c>
      <c r="F2058" s="1">
        <v>1</v>
      </c>
      <c r="G2058" s="1" t="s">
        <v>6939</v>
      </c>
      <c r="H2058" s="3">
        <v>45030.688888888886</v>
      </c>
      <c r="I2058" s="4">
        <f t="shared" si="32"/>
        <v>0.20972222222189885</v>
      </c>
    </row>
    <row r="2059" spans="1:9" ht="15" hidden="1" customHeight="1" x14ac:dyDescent="0.25">
      <c r="A2059" s="3">
        <v>45030.477777777778</v>
      </c>
      <c r="B2059" s="1" t="s">
        <v>6940</v>
      </c>
      <c r="C2059" s="1" t="s">
        <v>6941</v>
      </c>
      <c r="D2059" s="1" t="s">
        <v>6942</v>
      </c>
      <c r="E2059" s="5">
        <v>1</v>
      </c>
      <c r="F2059" s="1">
        <v>1</v>
      </c>
      <c r="G2059" s="1" t="s">
        <v>6943</v>
      </c>
      <c r="H2059" s="3">
        <v>45030.689259259256</v>
      </c>
      <c r="I2059" s="4">
        <f t="shared" si="32"/>
        <v>0.21148148147767643</v>
      </c>
    </row>
    <row r="2060" spans="1:9" ht="15" hidden="1" customHeight="1" x14ac:dyDescent="0.25">
      <c r="A2060" s="3">
        <v>45030.463888888888</v>
      </c>
      <c r="B2060" s="1" t="s">
        <v>6944</v>
      </c>
      <c r="C2060" s="1" t="s">
        <v>6945</v>
      </c>
      <c r="D2060" s="1" t="s">
        <v>6946</v>
      </c>
      <c r="E2060" s="5">
        <v>1</v>
      </c>
      <c r="F2060" s="1">
        <v>1</v>
      </c>
      <c r="G2060" s="1" t="s">
        <v>6947</v>
      </c>
      <c r="H2060" s="3">
        <v>45030.689560185187</v>
      </c>
      <c r="I2060" s="4">
        <f t="shared" si="32"/>
        <v>0.22567129629896954</v>
      </c>
    </row>
    <row r="2061" spans="1:9" ht="15" hidden="1" customHeight="1" x14ac:dyDescent="0.25">
      <c r="A2061" s="3">
        <v>45030.431944444441</v>
      </c>
      <c r="B2061" s="1" t="s">
        <v>6948</v>
      </c>
      <c r="C2061" s="1" t="s">
        <v>6949</v>
      </c>
      <c r="D2061" s="1" t="s">
        <v>6950</v>
      </c>
      <c r="E2061" s="5">
        <v>1</v>
      </c>
      <c r="F2061" s="1">
        <v>1</v>
      </c>
      <c r="G2061" s="1" t="s">
        <v>6951</v>
      </c>
      <c r="H2061" s="3">
        <v>45030.689872685187</v>
      </c>
      <c r="I2061" s="4">
        <f t="shared" si="32"/>
        <v>0.25792824074596865</v>
      </c>
    </row>
    <row r="2062" spans="1:9" ht="15" hidden="1" customHeight="1" x14ac:dyDescent="0.25">
      <c r="A2062" s="3">
        <v>45030.395138888889</v>
      </c>
      <c r="B2062" s="1" t="s">
        <v>6952</v>
      </c>
      <c r="C2062" s="1" t="s">
        <v>6953</v>
      </c>
      <c r="D2062" s="1" t="s">
        <v>6954</v>
      </c>
      <c r="E2062" s="5">
        <v>1</v>
      </c>
      <c r="F2062" s="1">
        <v>1</v>
      </c>
      <c r="G2062" s="1" t="s">
        <v>6955</v>
      </c>
      <c r="H2062" s="3">
        <v>45030.690439814818</v>
      </c>
      <c r="I2062" s="4">
        <f t="shared" si="32"/>
        <v>0.29530092592904111</v>
      </c>
    </row>
    <row r="2063" spans="1:9" ht="15" hidden="1" customHeight="1" x14ac:dyDescent="0.25">
      <c r="A2063" s="3">
        <v>45030.377083333333</v>
      </c>
      <c r="B2063" s="1" t="s">
        <v>6956</v>
      </c>
      <c r="C2063" s="1" t="s">
        <v>6957</v>
      </c>
      <c r="D2063" s="1" t="s">
        <v>6958</v>
      </c>
      <c r="E2063" s="5">
        <v>5</v>
      </c>
      <c r="F2063" s="1">
        <v>1</v>
      </c>
      <c r="G2063" s="1" t="s">
        <v>6959</v>
      </c>
      <c r="H2063" s="3">
        <v>45030.69085648148</v>
      </c>
      <c r="I2063" s="4">
        <f t="shared" si="32"/>
        <v>0.3137731481474475</v>
      </c>
    </row>
    <row r="2064" spans="1:9" ht="15" hidden="1" customHeight="1" x14ac:dyDescent="0.25">
      <c r="A2064" s="3">
        <v>45030.293055555558</v>
      </c>
      <c r="B2064" s="1" t="s">
        <v>1095</v>
      </c>
      <c r="C2064" s="1" t="s">
        <v>9</v>
      </c>
      <c r="D2064" s="1" t="s">
        <v>6960</v>
      </c>
      <c r="E2064" s="5">
        <v>1</v>
      </c>
      <c r="F2064" s="1">
        <v>1</v>
      </c>
      <c r="G2064" s="1" t="s">
        <v>6638</v>
      </c>
      <c r="H2064" s="3">
        <v>45030.69122685185</v>
      </c>
      <c r="I2064" s="4">
        <f t="shared" si="32"/>
        <v>0.39817129629227566</v>
      </c>
    </row>
    <row r="2065" spans="1:9" ht="15" hidden="1" customHeight="1" x14ac:dyDescent="0.25">
      <c r="A2065" s="3">
        <v>45030.206944444442</v>
      </c>
      <c r="B2065" s="1" t="s">
        <v>6961</v>
      </c>
      <c r="C2065" s="1" t="s">
        <v>6962</v>
      </c>
      <c r="D2065" s="1" t="s">
        <v>6963</v>
      </c>
      <c r="E2065" s="5">
        <v>1</v>
      </c>
      <c r="F2065" s="1">
        <v>1</v>
      </c>
      <c r="G2065" s="1" t="s">
        <v>6964</v>
      </c>
      <c r="H2065" s="3">
        <v>45030.691562499997</v>
      </c>
      <c r="I2065" s="4">
        <f t="shared" si="32"/>
        <v>0.48461805555416504</v>
      </c>
    </row>
    <row r="2066" spans="1:9" ht="15" hidden="1" customHeight="1" x14ac:dyDescent="0.25">
      <c r="A2066" s="3">
        <v>45029.875</v>
      </c>
      <c r="B2066" s="1" t="s">
        <v>4611</v>
      </c>
      <c r="C2066" s="1" t="s">
        <v>6965</v>
      </c>
      <c r="D2066" s="1" t="s">
        <v>6966</v>
      </c>
      <c r="E2066" s="5">
        <v>1</v>
      </c>
      <c r="F2066" s="1">
        <v>1</v>
      </c>
      <c r="G2066" s="1" t="s">
        <v>6967</v>
      </c>
      <c r="H2066" s="3">
        <v>45029.876296296294</v>
      </c>
      <c r="I2066" s="4">
        <f t="shared" si="32"/>
        <v>1.2962962937308475E-3</v>
      </c>
    </row>
    <row r="2067" spans="1:9" ht="15" hidden="1" customHeight="1" x14ac:dyDescent="0.25">
      <c r="A2067" s="3">
        <v>45029.76458333333</v>
      </c>
      <c r="B2067" s="1" t="s">
        <v>4004</v>
      </c>
      <c r="C2067" s="1" t="s">
        <v>6968</v>
      </c>
      <c r="D2067" s="1" t="s">
        <v>6969</v>
      </c>
      <c r="E2067" s="5">
        <v>4</v>
      </c>
      <c r="F2067" s="1">
        <v>1</v>
      </c>
      <c r="G2067" s="1" t="s">
        <v>6260</v>
      </c>
      <c r="H2067" s="3">
        <v>45030.440972222219</v>
      </c>
      <c r="I2067" s="4">
        <f t="shared" si="32"/>
        <v>0.67638888888905058</v>
      </c>
    </row>
    <row r="2068" spans="1:9" ht="15" hidden="1" customHeight="1" x14ac:dyDescent="0.25">
      <c r="A2068" s="3">
        <v>45029.727777777778</v>
      </c>
      <c r="B2068" s="1" t="s">
        <v>6970</v>
      </c>
      <c r="C2068" s="1" t="s">
        <v>285</v>
      </c>
      <c r="D2068" s="1" t="s">
        <v>6971</v>
      </c>
      <c r="E2068" s="5">
        <v>1</v>
      </c>
      <c r="F2068" s="1">
        <v>1</v>
      </c>
      <c r="G2068" s="1" t="s">
        <v>6972</v>
      </c>
      <c r="H2068" s="3">
        <v>45029.729259259257</v>
      </c>
      <c r="I2068" s="4">
        <f t="shared" si="32"/>
        <v>1.48148147854954E-3</v>
      </c>
    </row>
    <row r="2069" spans="1:9" ht="15" hidden="1" customHeight="1" x14ac:dyDescent="0.25">
      <c r="A2069" s="3">
        <v>45029.710416666669</v>
      </c>
      <c r="B2069" s="1" t="s">
        <v>1490</v>
      </c>
      <c r="C2069" s="1" t="s">
        <v>6973</v>
      </c>
      <c r="D2069" s="1" t="s">
        <v>6974</v>
      </c>
      <c r="E2069" s="5">
        <v>1</v>
      </c>
      <c r="F2069" s="1">
        <v>1</v>
      </c>
      <c r="G2069" s="1" t="s">
        <v>6975</v>
      </c>
      <c r="H2069" s="3">
        <v>45029.730057870373</v>
      </c>
      <c r="I2069" s="4">
        <f t="shared" si="32"/>
        <v>1.9641203703940846E-2</v>
      </c>
    </row>
    <row r="2070" spans="1:9" ht="15" hidden="1" customHeight="1" x14ac:dyDescent="0.25">
      <c r="A2070" s="3">
        <v>45029.684027777781</v>
      </c>
      <c r="B2070" s="1" t="s">
        <v>6976</v>
      </c>
      <c r="C2070" s="1" t="s">
        <v>938</v>
      </c>
      <c r="D2070" s="1" t="s">
        <v>6977</v>
      </c>
      <c r="E2070" s="5">
        <v>1</v>
      </c>
      <c r="F2070" s="1">
        <v>1</v>
      </c>
      <c r="G2070" s="1" t="s">
        <v>6978</v>
      </c>
      <c r="H2070" s="3">
        <v>45029.730370370373</v>
      </c>
      <c r="I2070" s="4">
        <f t="shared" si="32"/>
        <v>4.634259259182727E-2</v>
      </c>
    </row>
    <row r="2071" spans="1:9" ht="15" hidden="1" customHeight="1" x14ac:dyDescent="0.25">
      <c r="A2071" s="3">
        <v>45029.65902777778</v>
      </c>
      <c r="B2071" s="1" t="s">
        <v>6979</v>
      </c>
      <c r="C2071" s="1" t="s">
        <v>6980</v>
      </c>
      <c r="D2071" s="1" t="s">
        <v>6981</v>
      </c>
      <c r="E2071" s="5">
        <v>1</v>
      </c>
      <c r="F2071" s="1">
        <v>1</v>
      </c>
      <c r="G2071" s="1" t="s">
        <v>6982</v>
      </c>
      <c r="H2071" s="3">
        <v>45029.730752314812</v>
      </c>
      <c r="I2071" s="4">
        <f t="shared" si="32"/>
        <v>7.1724537032423541E-2</v>
      </c>
    </row>
    <row r="2072" spans="1:9" ht="15" hidden="1" customHeight="1" x14ac:dyDescent="0.25">
      <c r="A2072" s="3">
        <v>45029.65</v>
      </c>
      <c r="B2072" s="1" t="s">
        <v>6983</v>
      </c>
      <c r="C2072" s="1" t="s">
        <v>6984</v>
      </c>
      <c r="D2072" s="1" t="s">
        <v>6985</v>
      </c>
      <c r="E2072" s="5">
        <v>1</v>
      </c>
      <c r="F2072" s="1">
        <v>1</v>
      </c>
      <c r="G2072" s="1" t="s">
        <v>508</v>
      </c>
      <c r="H2072" s="3">
        <v>45029.731053240743</v>
      </c>
      <c r="I2072" s="4">
        <f t="shared" si="32"/>
        <v>8.1053240741312038E-2</v>
      </c>
    </row>
    <row r="2073" spans="1:9" ht="15" hidden="1" customHeight="1" x14ac:dyDescent="0.25">
      <c r="A2073" s="3">
        <v>45029.647916666669</v>
      </c>
      <c r="B2073" s="1" t="s">
        <v>6986</v>
      </c>
      <c r="C2073" s="1" t="s">
        <v>6987</v>
      </c>
      <c r="D2073" s="1" t="s">
        <v>6988</v>
      </c>
      <c r="E2073" s="5">
        <v>1</v>
      </c>
      <c r="F2073" s="1">
        <v>1</v>
      </c>
      <c r="G2073" s="1" t="s">
        <v>6989</v>
      </c>
      <c r="H2073" s="3">
        <v>45029.731365740743</v>
      </c>
      <c r="I2073" s="4">
        <f t="shared" si="32"/>
        <v>8.3449074074451346E-2</v>
      </c>
    </row>
    <row r="2074" spans="1:9" ht="15" hidden="1" customHeight="1" x14ac:dyDescent="0.25">
      <c r="A2074" s="3">
        <v>45029.535416666666</v>
      </c>
      <c r="B2074" s="1" t="s">
        <v>6502</v>
      </c>
      <c r="C2074" s="1" t="s">
        <v>6990</v>
      </c>
      <c r="D2074" s="1" t="s">
        <v>6991</v>
      </c>
      <c r="E2074" s="5">
        <v>1</v>
      </c>
      <c r="F2074" s="1">
        <v>1</v>
      </c>
      <c r="G2074" s="1" t="s">
        <v>6992</v>
      </c>
      <c r="H2074" s="3">
        <v>45029.732118055559</v>
      </c>
      <c r="I2074" s="4">
        <f t="shared" si="32"/>
        <v>0.19670138889341615</v>
      </c>
    </row>
    <row r="2075" spans="1:9" ht="15" hidden="1" customHeight="1" x14ac:dyDescent="0.25">
      <c r="A2075" s="3">
        <v>45029.519444444442</v>
      </c>
      <c r="B2075" s="1" t="s">
        <v>6993</v>
      </c>
      <c r="C2075" s="1" t="s">
        <v>6994</v>
      </c>
      <c r="D2075" s="1" t="s">
        <v>6995</v>
      </c>
      <c r="E2075" s="5">
        <v>1</v>
      </c>
      <c r="F2075" s="1">
        <v>1</v>
      </c>
      <c r="G2075" s="1" t="s">
        <v>6996</v>
      </c>
      <c r="H2075" s="3">
        <v>45029.73238425926</v>
      </c>
      <c r="I2075" s="4">
        <f t="shared" si="32"/>
        <v>0.21293981481721858</v>
      </c>
    </row>
    <row r="2076" spans="1:9" ht="15" hidden="1" customHeight="1" x14ac:dyDescent="0.25">
      <c r="A2076" s="3">
        <v>45029.474305555559</v>
      </c>
      <c r="B2076" s="1" t="s">
        <v>6997</v>
      </c>
      <c r="C2076" s="1" t="s">
        <v>6998</v>
      </c>
      <c r="D2076" s="1" t="s">
        <v>6999</v>
      </c>
      <c r="E2076" s="5">
        <v>1</v>
      </c>
      <c r="F2076" s="1">
        <v>1</v>
      </c>
      <c r="G2076" s="1" t="s">
        <v>7000</v>
      </c>
      <c r="H2076" s="3">
        <v>45029.732719907406</v>
      </c>
      <c r="I2076" s="4">
        <f t="shared" si="32"/>
        <v>0.25841435184702277</v>
      </c>
    </row>
    <row r="2077" spans="1:9" ht="15" hidden="1" customHeight="1" x14ac:dyDescent="0.25">
      <c r="A2077" s="3">
        <v>45029.459722222222</v>
      </c>
      <c r="B2077" s="1" t="s">
        <v>491</v>
      </c>
      <c r="C2077" s="1" t="s">
        <v>7001</v>
      </c>
      <c r="D2077" s="1" t="s">
        <v>7002</v>
      </c>
      <c r="E2077" s="5">
        <v>1</v>
      </c>
      <c r="F2077" s="1">
        <v>1</v>
      </c>
      <c r="G2077" s="1" t="s">
        <v>7003</v>
      </c>
      <c r="H2077" s="3">
        <v>45029.732974537037</v>
      </c>
      <c r="I2077" s="4">
        <f t="shared" si="32"/>
        <v>0.27325231481518131</v>
      </c>
    </row>
    <row r="2078" spans="1:9" ht="15" hidden="1" customHeight="1" x14ac:dyDescent="0.25">
      <c r="A2078" s="3">
        <v>45029.449305555558</v>
      </c>
      <c r="B2078" s="1" t="s">
        <v>7004</v>
      </c>
      <c r="C2078" s="1" t="s">
        <v>7005</v>
      </c>
      <c r="D2078" s="1" t="s">
        <v>7006</v>
      </c>
      <c r="E2078" s="5">
        <v>1</v>
      </c>
      <c r="F2078" s="1">
        <v>1</v>
      </c>
      <c r="G2078" s="1" t="s">
        <v>7007</v>
      </c>
      <c r="H2078" s="3">
        <v>45029.728807870371</v>
      </c>
      <c r="I2078" s="4">
        <f t="shared" si="32"/>
        <v>0.27950231481372612</v>
      </c>
    </row>
    <row r="2079" spans="1:9" ht="15" hidden="1" customHeight="1" x14ac:dyDescent="0.25">
      <c r="A2079" s="3">
        <v>45029.410416666666</v>
      </c>
      <c r="B2079" s="1" t="s">
        <v>7008</v>
      </c>
      <c r="C2079" s="1" t="s">
        <v>7009</v>
      </c>
      <c r="D2079" s="1" t="s">
        <v>7010</v>
      </c>
      <c r="E2079" s="5">
        <v>1</v>
      </c>
      <c r="F2079" s="1">
        <v>1</v>
      </c>
      <c r="G2079" s="1" t="s">
        <v>7011</v>
      </c>
      <c r="H2079" s="3">
        <v>45029.728043981479</v>
      </c>
      <c r="I2079" s="4">
        <f t="shared" si="32"/>
        <v>0.317627314812853</v>
      </c>
    </row>
    <row r="2080" spans="1:9" ht="15" hidden="1" customHeight="1" x14ac:dyDescent="0.25">
      <c r="A2080" s="3">
        <v>45029.404166666667</v>
      </c>
      <c r="B2080" s="1" t="s">
        <v>7012</v>
      </c>
      <c r="C2080" s="1" t="s">
        <v>7013</v>
      </c>
      <c r="D2080" s="1" t="s">
        <v>7014</v>
      </c>
      <c r="E2080" s="5">
        <v>1</v>
      </c>
      <c r="F2080" s="1">
        <v>1</v>
      </c>
      <c r="G2080" s="1" t="s">
        <v>7015</v>
      </c>
      <c r="H2080" s="3">
        <v>45029.722048611111</v>
      </c>
      <c r="I2080" s="4">
        <f t="shared" si="32"/>
        <v>0.31788194444379769</v>
      </c>
    </row>
    <row r="2081" spans="1:9" ht="15" hidden="1" customHeight="1" x14ac:dyDescent="0.25">
      <c r="A2081" s="3">
        <v>45029.400694444441</v>
      </c>
      <c r="B2081" s="1" t="s">
        <v>7016</v>
      </c>
      <c r="C2081" s="1" t="s">
        <v>7017</v>
      </c>
      <c r="D2081" s="1" t="s">
        <v>7018</v>
      </c>
      <c r="E2081" s="5">
        <v>1</v>
      </c>
      <c r="F2081" s="1">
        <v>1</v>
      </c>
      <c r="G2081" s="1" t="s">
        <v>7019</v>
      </c>
      <c r="H2081" s="3">
        <v>45029.721250000002</v>
      </c>
      <c r="I2081" s="4">
        <f t="shared" si="32"/>
        <v>0.320555555561441</v>
      </c>
    </row>
    <row r="2082" spans="1:9" ht="15" hidden="1" customHeight="1" x14ac:dyDescent="0.25">
      <c r="A2082" s="3">
        <v>45029.363194444442</v>
      </c>
      <c r="B2082" s="1" t="s">
        <v>2938</v>
      </c>
      <c r="C2082" s="1" t="s">
        <v>2939</v>
      </c>
      <c r="D2082" s="1" t="s">
        <v>7020</v>
      </c>
      <c r="E2082" s="5">
        <v>1</v>
      </c>
      <c r="F2082" s="1">
        <v>1</v>
      </c>
      <c r="G2082" s="1" t="s">
        <v>7021</v>
      </c>
      <c r="H2082" s="3">
        <v>45029.720578703702</v>
      </c>
      <c r="I2082" s="4">
        <f t="shared" si="32"/>
        <v>0.35738425925956108</v>
      </c>
    </row>
    <row r="2083" spans="1:9" ht="15" hidden="1" customHeight="1" x14ac:dyDescent="0.25">
      <c r="A2083" s="3">
        <v>45029.061111111114</v>
      </c>
      <c r="B2083" s="1" t="s">
        <v>7022</v>
      </c>
      <c r="C2083" s="1" t="s">
        <v>7023</v>
      </c>
      <c r="D2083" s="1" t="s">
        <v>7024</v>
      </c>
      <c r="E2083" s="5">
        <v>1</v>
      </c>
      <c r="F2083" s="1">
        <v>1</v>
      </c>
      <c r="G2083" s="1" t="s">
        <v>7025</v>
      </c>
      <c r="H2083" s="3">
        <v>45029.720277777778</v>
      </c>
      <c r="I2083" s="4">
        <f t="shared" si="32"/>
        <v>0.65916666666453239</v>
      </c>
    </row>
    <row r="2084" spans="1:9" ht="15" hidden="1" customHeight="1" x14ac:dyDescent="0.25">
      <c r="A2084" s="3">
        <v>45028.914583333331</v>
      </c>
      <c r="B2084" s="1" t="s">
        <v>7026</v>
      </c>
      <c r="C2084" s="1" t="s">
        <v>7027</v>
      </c>
      <c r="D2084" s="1" t="s">
        <v>7028</v>
      </c>
      <c r="E2084" s="5">
        <v>1</v>
      </c>
      <c r="F2084" s="1">
        <v>1</v>
      </c>
      <c r="G2084" s="1" t="s">
        <v>7029</v>
      </c>
      <c r="H2084" s="3">
        <v>45028.916944444441</v>
      </c>
      <c r="I2084" s="4">
        <f t="shared" si="32"/>
        <v>2.3611111100763083E-3</v>
      </c>
    </row>
    <row r="2085" spans="1:9" ht="15" hidden="1" customHeight="1" x14ac:dyDescent="0.25">
      <c r="A2085" s="3">
        <v>45028.713194444441</v>
      </c>
      <c r="B2085" s="1" t="s">
        <v>1891</v>
      </c>
      <c r="C2085" s="1" t="s">
        <v>7030</v>
      </c>
      <c r="D2085" s="1" t="s">
        <v>7031</v>
      </c>
      <c r="E2085" s="5">
        <v>2</v>
      </c>
      <c r="F2085" s="1">
        <v>1</v>
      </c>
      <c r="G2085" s="1" t="s">
        <v>7032</v>
      </c>
      <c r="H2085" s="3">
        <v>45028.722280092596</v>
      </c>
      <c r="I2085" s="4">
        <f t="shared" si="32"/>
        <v>9.085648154723458E-3</v>
      </c>
    </row>
    <row r="2086" spans="1:9" ht="15" hidden="1" customHeight="1" x14ac:dyDescent="0.25">
      <c r="A2086" s="3">
        <v>45028.712500000001</v>
      </c>
      <c r="B2086" s="1" t="s">
        <v>7033</v>
      </c>
      <c r="C2086" s="1" t="s">
        <v>7034</v>
      </c>
      <c r="D2086" s="1" t="s">
        <v>7035</v>
      </c>
      <c r="E2086" s="5">
        <v>1</v>
      </c>
      <c r="F2086" s="1">
        <v>1</v>
      </c>
      <c r="G2086" s="1" t="s">
        <v>7036</v>
      </c>
      <c r="H2086" s="3">
        <v>45028.721898148149</v>
      </c>
      <c r="I2086" s="4">
        <f t="shared" si="32"/>
        <v>9.3981481477385387E-3</v>
      </c>
    </row>
    <row r="2087" spans="1:9" ht="15" hidden="1" customHeight="1" x14ac:dyDescent="0.25">
      <c r="A2087" s="3">
        <v>45028.694444444445</v>
      </c>
      <c r="B2087" s="1" t="s">
        <v>6896</v>
      </c>
      <c r="C2087" s="1" t="s">
        <v>7037</v>
      </c>
      <c r="D2087" s="1" t="s">
        <v>7038</v>
      </c>
      <c r="E2087" s="5">
        <v>1</v>
      </c>
      <c r="F2087" s="1">
        <v>1</v>
      </c>
      <c r="G2087" s="1" t="s">
        <v>7039</v>
      </c>
      <c r="H2087" s="3">
        <v>45028.721562500003</v>
      </c>
      <c r="I2087" s="4">
        <f t="shared" si="32"/>
        <v>2.7118055557366461E-2</v>
      </c>
    </row>
    <row r="2088" spans="1:9" ht="15" hidden="1" customHeight="1" x14ac:dyDescent="0.25">
      <c r="A2088" s="3">
        <v>45028.65625</v>
      </c>
      <c r="B2088" s="1" t="s">
        <v>1414</v>
      </c>
      <c r="C2088" s="1" t="s">
        <v>7040</v>
      </c>
      <c r="D2088" s="1" t="s">
        <v>7041</v>
      </c>
      <c r="E2088" s="5">
        <v>1</v>
      </c>
      <c r="F2088" s="1">
        <v>1</v>
      </c>
      <c r="G2088" s="1" t="s">
        <v>7042</v>
      </c>
      <c r="H2088" s="3">
        <v>45028.721250000002</v>
      </c>
      <c r="I2088" s="4">
        <f t="shared" si="32"/>
        <v>6.5000000002328306E-2</v>
      </c>
    </row>
    <row r="2089" spans="1:9" ht="15" hidden="1" customHeight="1" x14ac:dyDescent="0.25">
      <c r="A2089" s="3">
        <v>45028.65347222222</v>
      </c>
      <c r="B2089" s="1" t="s">
        <v>7043</v>
      </c>
      <c r="C2089" s="1" t="s">
        <v>7044</v>
      </c>
      <c r="D2089" s="1" t="s">
        <v>7045</v>
      </c>
      <c r="E2089" s="5">
        <v>1</v>
      </c>
      <c r="F2089" s="1">
        <v>1</v>
      </c>
      <c r="G2089" s="1" t="s">
        <v>7046</v>
      </c>
      <c r="H2089" s="3">
        <v>45028.719594907408</v>
      </c>
      <c r="I2089" s="4">
        <f t="shared" si="32"/>
        <v>6.6122685188020114E-2</v>
      </c>
    </row>
    <row r="2090" spans="1:9" ht="15" hidden="1" customHeight="1" x14ac:dyDescent="0.25">
      <c r="A2090" s="3">
        <v>45028.606249999997</v>
      </c>
      <c r="B2090" s="1" t="s">
        <v>6401</v>
      </c>
      <c r="C2090" s="1" t="s">
        <v>7047</v>
      </c>
      <c r="D2090" s="1" t="s">
        <v>7048</v>
      </c>
      <c r="E2090" s="5">
        <v>1</v>
      </c>
      <c r="F2090" s="1">
        <v>1</v>
      </c>
      <c r="G2090" s="1" t="s">
        <v>7049</v>
      </c>
      <c r="H2090" s="3">
        <v>45028.719305555554</v>
      </c>
      <c r="I2090" s="4">
        <f t="shared" si="32"/>
        <v>0.11305555555736646</v>
      </c>
    </row>
    <row r="2091" spans="1:9" ht="15" hidden="1" customHeight="1" x14ac:dyDescent="0.25">
      <c r="A2091" s="3">
        <v>45028.602777777778</v>
      </c>
      <c r="B2091" s="1" t="s">
        <v>7050</v>
      </c>
      <c r="C2091" s="1" t="s">
        <v>7051</v>
      </c>
      <c r="D2091" s="1" t="s">
        <v>7052</v>
      </c>
      <c r="E2091" s="5">
        <v>1</v>
      </c>
      <c r="F2091" s="1">
        <v>1</v>
      </c>
      <c r="G2091" s="1" t="s">
        <v>7053</v>
      </c>
      <c r="H2091" s="3">
        <v>45028.611597222225</v>
      </c>
      <c r="I2091" s="4">
        <f t="shared" si="32"/>
        <v>8.819444446999114E-3</v>
      </c>
    </row>
    <row r="2092" spans="1:9" ht="15" hidden="1" customHeight="1" x14ac:dyDescent="0.25">
      <c r="A2092" s="3">
        <v>45028.598611111112</v>
      </c>
      <c r="B2092" s="1" t="s">
        <v>7054</v>
      </c>
      <c r="C2092" s="1" t="s">
        <v>7055</v>
      </c>
      <c r="D2092" s="1" t="s">
        <v>7056</v>
      </c>
      <c r="E2092" s="5">
        <v>1</v>
      </c>
      <c r="F2092" s="1">
        <v>1</v>
      </c>
      <c r="G2092" s="1" t="s">
        <v>7057</v>
      </c>
      <c r="H2092" s="3">
        <v>45028.718564814815</v>
      </c>
      <c r="I2092" s="4">
        <f t="shared" si="32"/>
        <v>0.11995370370277669</v>
      </c>
    </row>
    <row r="2093" spans="1:9" ht="15" hidden="1" customHeight="1" x14ac:dyDescent="0.25">
      <c r="A2093" s="3">
        <v>45028.590277777781</v>
      </c>
      <c r="B2093" s="1" t="s">
        <v>6831</v>
      </c>
      <c r="C2093" s="1" t="s">
        <v>153</v>
      </c>
      <c r="D2093" s="1" t="s">
        <v>7058</v>
      </c>
      <c r="E2093" s="5">
        <v>1</v>
      </c>
      <c r="F2093" s="1">
        <v>1</v>
      </c>
      <c r="G2093" s="1" t="s">
        <v>7059</v>
      </c>
      <c r="H2093" s="3">
        <v>45028.718182870369</v>
      </c>
      <c r="I2093" s="4">
        <f t="shared" si="32"/>
        <v>0.12790509258775273</v>
      </c>
    </row>
    <row r="2094" spans="1:9" ht="15" hidden="1" customHeight="1" x14ac:dyDescent="0.25">
      <c r="A2094" s="3">
        <v>45028.584027777775</v>
      </c>
      <c r="B2094" s="1" t="s">
        <v>6767</v>
      </c>
      <c r="C2094" s="1" t="s">
        <v>153</v>
      </c>
      <c r="D2094" s="1" t="s">
        <v>7060</v>
      </c>
      <c r="E2094" s="5">
        <v>1</v>
      </c>
      <c r="F2094" s="1">
        <v>1</v>
      </c>
      <c r="G2094" s="1" t="s">
        <v>7061</v>
      </c>
      <c r="H2094" s="3">
        <v>45028.590775462966</v>
      </c>
      <c r="I2094" s="4">
        <f t="shared" si="32"/>
        <v>6.7476851909304969E-3</v>
      </c>
    </row>
    <row r="2095" spans="1:9" ht="15" hidden="1" customHeight="1" x14ac:dyDescent="0.25">
      <c r="A2095" s="3">
        <v>45028.500694444447</v>
      </c>
      <c r="B2095" s="1" t="s">
        <v>7062</v>
      </c>
      <c r="C2095" s="1" t="s">
        <v>7063</v>
      </c>
      <c r="D2095" s="1" t="s">
        <v>7064</v>
      </c>
      <c r="E2095" s="5">
        <v>1</v>
      </c>
      <c r="F2095" s="1">
        <v>1</v>
      </c>
      <c r="G2095" s="1" t="s">
        <v>7065</v>
      </c>
      <c r="H2095" s="3">
        <v>45028.540625000001</v>
      </c>
      <c r="I2095" s="4">
        <f t="shared" si="32"/>
        <v>3.9930555554747116E-2</v>
      </c>
    </row>
    <row r="2096" spans="1:9" ht="15" hidden="1" customHeight="1" x14ac:dyDescent="0.25">
      <c r="A2096" s="3">
        <v>45028.46597222222</v>
      </c>
      <c r="B2096" s="1" t="s">
        <v>1244</v>
      </c>
      <c r="C2096" s="1" t="s">
        <v>7066</v>
      </c>
      <c r="D2096" s="1" t="s">
        <v>7067</v>
      </c>
      <c r="E2096" s="5">
        <v>1</v>
      </c>
      <c r="F2096" s="1">
        <v>1</v>
      </c>
      <c r="G2096" s="1" t="s">
        <v>7068</v>
      </c>
      <c r="H2096" s="3">
        <v>45028.540451388886</v>
      </c>
      <c r="I2096" s="4">
        <f t="shared" si="32"/>
        <v>7.4479166665696539E-2</v>
      </c>
    </row>
    <row r="2097" spans="1:9" ht="15" hidden="1" customHeight="1" x14ac:dyDescent="0.25">
      <c r="A2097" s="3">
        <v>45028.440972222219</v>
      </c>
      <c r="B2097" s="1" t="s">
        <v>7069</v>
      </c>
      <c r="C2097" s="1" t="s">
        <v>7070</v>
      </c>
      <c r="D2097" s="1" t="s">
        <v>7071</v>
      </c>
      <c r="E2097" s="5">
        <v>1</v>
      </c>
      <c r="F2097" s="1">
        <v>1</v>
      </c>
      <c r="G2097" s="1" t="s">
        <v>7072</v>
      </c>
      <c r="H2097" s="3">
        <v>45028.540300925924</v>
      </c>
      <c r="I2097" s="4">
        <f t="shared" si="32"/>
        <v>9.9328703705396038E-2</v>
      </c>
    </row>
    <row r="2098" spans="1:9" ht="15" hidden="1" customHeight="1" x14ac:dyDescent="0.25">
      <c r="A2098" s="3">
        <v>45028.322222222225</v>
      </c>
      <c r="B2098" s="1" t="s">
        <v>6040</v>
      </c>
      <c r="C2098" s="1" t="s">
        <v>7073</v>
      </c>
      <c r="D2098" s="1" t="s">
        <v>7074</v>
      </c>
      <c r="E2098" s="5">
        <v>1</v>
      </c>
      <c r="F2098" s="1">
        <v>1</v>
      </c>
      <c r="G2098" s="1" t="s">
        <v>7075</v>
      </c>
      <c r="H2098" s="3">
        <v>45028.54010416667</v>
      </c>
      <c r="I2098" s="4">
        <f t="shared" si="32"/>
        <v>0.21788194444525288</v>
      </c>
    </row>
    <row r="2099" spans="1:9" ht="15" hidden="1" customHeight="1" x14ac:dyDescent="0.25">
      <c r="A2099" s="3">
        <v>45028.298611111109</v>
      </c>
      <c r="B2099" s="1" t="s">
        <v>7076</v>
      </c>
      <c r="C2099" s="1" t="s">
        <v>451</v>
      </c>
      <c r="D2099" s="1" t="s">
        <v>7077</v>
      </c>
      <c r="E2099" s="5">
        <v>1</v>
      </c>
      <c r="F2099" s="1">
        <v>1</v>
      </c>
      <c r="G2099" s="1" t="s">
        <v>7078</v>
      </c>
      <c r="H2099" s="3">
        <v>45028.539803240739</v>
      </c>
      <c r="I2099" s="4">
        <f t="shared" si="32"/>
        <v>0.24119212962978054</v>
      </c>
    </row>
    <row r="2100" spans="1:9" ht="15" hidden="1" customHeight="1" x14ac:dyDescent="0.25">
      <c r="A2100" s="3">
        <v>45027.900694444441</v>
      </c>
      <c r="B2100" s="1" t="s">
        <v>7079</v>
      </c>
      <c r="C2100" s="1" t="s">
        <v>7080</v>
      </c>
      <c r="D2100" s="1" t="s">
        <v>7081</v>
      </c>
      <c r="E2100" s="5">
        <v>1</v>
      </c>
      <c r="F2100" s="1">
        <v>1</v>
      </c>
      <c r="G2100" s="1" t="s">
        <v>7082</v>
      </c>
      <c r="H2100" s="3">
        <v>45027.903321759259</v>
      </c>
      <c r="I2100" s="4">
        <f t="shared" si="32"/>
        <v>2.6273148178006522E-3</v>
      </c>
    </row>
    <row r="2101" spans="1:9" ht="15" hidden="1" customHeight="1" x14ac:dyDescent="0.25">
      <c r="A2101" s="3">
        <v>45027.761805555558</v>
      </c>
      <c r="B2101" s="1" t="s">
        <v>7083</v>
      </c>
      <c r="C2101" s="1" t="s">
        <v>7084</v>
      </c>
      <c r="D2101" s="1" t="s">
        <v>7085</v>
      </c>
      <c r="E2101" s="5">
        <v>1</v>
      </c>
      <c r="F2101" s="1">
        <v>1</v>
      </c>
      <c r="G2101" s="1" t="s">
        <v>1346</v>
      </c>
      <c r="H2101" s="3">
        <v>45027.765914351854</v>
      </c>
      <c r="I2101" s="4">
        <f t="shared" si="32"/>
        <v>4.1087962963501923E-3</v>
      </c>
    </row>
    <row r="2102" spans="1:9" ht="15" hidden="1" customHeight="1" x14ac:dyDescent="0.25">
      <c r="A2102" s="3">
        <v>45027.580555555556</v>
      </c>
      <c r="B2102" s="1" t="s">
        <v>6257</v>
      </c>
      <c r="C2102" s="1" t="s">
        <v>7086</v>
      </c>
      <c r="D2102" s="1" t="s">
        <v>7087</v>
      </c>
      <c r="E2102" s="5">
        <v>1</v>
      </c>
      <c r="F2102" s="1">
        <v>1</v>
      </c>
      <c r="G2102" s="1" t="s">
        <v>7088</v>
      </c>
      <c r="H2102" s="3">
        <v>45027.635787037034</v>
      </c>
      <c r="I2102" s="4">
        <f t="shared" si="32"/>
        <v>5.5231481477676425E-2</v>
      </c>
    </row>
    <row r="2103" spans="1:9" ht="15" hidden="1" customHeight="1" x14ac:dyDescent="0.25">
      <c r="A2103" s="3">
        <v>45027.564583333333</v>
      </c>
      <c r="B2103" s="1" t="s">
        <v>7089</v>
      </c>
      <c r="C2103" s="1" t="s">
        <v>7090</v>
      </c>
      <c r="D2103" s="1" t="s">
        <v>7091</v>
      </c>
      <c r="E2103" s="5">
        <v>5</v>
      </c>
      <c r="F2103" s="1">
        <v>1</v>
      </c>
      <c r="G2103" s="1" t="s">
        <v>7092</v>
      </c>
      <c r="H2103" s="3">
        <v>45027.701192129629</v>
      </c>
      <c r="I2103" s="4">
        <f t="shared" si="32"/>
        <v>0.13660879629605915</v>
      </c>
    </row>
    <row r="2104" spans="1:9" ht="15" hidden="1" customHeight="1" x14ac:dyDescent="0.25">
      <c r="A2104" s="3">
        <v>45027.527777777781</v>
      </c>
      <c r="B2104" s="1" t="s">
        <v>7093</v>
      </c>
      <c r="C2104" s="1" t="s">
        <v>7094</v>
      </c>
      <c r="D2104" s="1" t="s">
        <v>7095</v>
      </c>
      <c r="E2104" s="5">
        <v>1</v>
      </c>
      <c r="F2104" s="1">
        <v>1</v>
      </c>
      <c r="G2104" s="1" t="s">
        <v>7096</v>
      </c>
      <c r="H2104" s="3">
        <v>45027.701516203706</v>
      </c>
      <c r="I2104" s="4">
        <f t="shared" si="32"/>
        <v>0.17373842592496658</v>
      </c>
    </row>
    <row r="2105" spans="1:9" ht="15" hidden="1" customHeight="1" x14ac:dyDescent="0.25">
      <c r="A2105" s="3">
        <v>45027.480555555558</v>
      </c>
      <c r="B2105" s="1" t="s">
        <v>6848</v>
      </c>
      <c r="C2105" s="1" t="s">
        <v>7097</v>
      </c>
      <c r="D2105" s="1" t="s">
        <v>7098</v>
      </c>
      <c r="E2105" s="5">
        <v>1</v>
      </c>
      <c r="F2105" s="1">
        <v>1</v>
      </c>
      <c r="G2105" s="1" t="s">
        <v>7099</v>
      </c>
      <c r="H2105" s="3">
        <v>45027.702280092592</v>
      </c>
      <c r="I2105" s="4">
        <f t="shared" si="32"/>
        <v>0.22172453703387873</v>
      </c>
    </row>
    <row r="2106" spans="1:9" ht="15" hidden="1" customHeight="1" x14ac:dyDescent="0.25">
      <c r="A2106" s="3">
        <v>45027.479861111111</v>
      </c>
      <c r="B2106" s="1" t="s">
        <v>7100</v>
      </c>
      <c r="C2106" s="1" t="s">
        <v>7101</v>
      </c>
      <c r="D2106" s="1" t="s">
        <v>7102</v>
      </c>
      <c r="E2106" s="5">
        <v>1</v>
      </c>
      <c r="F2106" s="1">
        <v>1</v>
      </c>
      <c r="G2106" s="1" t="s">
        <v>7103</v>
      </c>
      <c r="H2106" s="3">
        <v>45027.702581018515</v>
      </c>
      <c r="I2106" s="4">
        <f t="shared" si="32"/>
        <v>0.22271990740409819</v>
      </c>
    </row>
    <row r="2107" spans="1:9" ht="15" hidden="1" customHeight="1" x14ac:dyDescent="0.25">
      <c r="A2107" s="3">
        <v>45027.474305555559</v>
      </c>
      <c r="B2107" s="1" t="s">
        <v>7104</v>
      </c>
      <c r="C2107" s="1" t="s">
        <v>7105</v>
      </c>
      <c r="D2107" s="1" t="s">
        <v>7106</v>
      </c>
      <c r="E2107" s="5">
        <v>1</v>
      </c>
      <c r="F2107" s="1">
        <v>1</v>
      </c>
      <c r="G2107" s="1" t="s">
        <v>7107</v>
      </c>
      <c r="H2107" s="3">
        <v>45027.703576388885</v>
      </c>
      <c r="I2107" s="4">
        <f t="shared" si="32"/>
        <v>0.22927083332615439</v>
      </c>
    </row>
    <row r="2108" spans="1:9" ht="15" hidden="1" customHeight="1" x14ac:dyDescent="0.25">
      <c r="A2108" s="3">
        <v>45027.431944444441</v>
      </c>
      <c r="B2108" s="1" t="s">
        <v>2452</v>
      </c>
      <c r="C2108" s="1" t="s">
        <v>180</v>
      </c>
      <c r="D2108" s="1" t="s">
        <v>7108</v>
      </c>
      <c r="E2108" s="5">
        <v>1</v>
      </c>
      <c r="F2108" s="1">
        <v>1</v>
      </c>
      <c r="G2108" s="1" t="s">
        <v>7109</v>
      </c>
      <c r="H2108" s="3">
        <v>45027.706469907411</v>
      </c>
      <c r="I2108" s="4">
        <f t="shared" si="32"/>
        <v>0.27452546296990477</v>
      </c>
    </row>
    <row r="2109" spans="1:9" ht="15" hidden="1" customHeight="1" x14ac:dyDescent="0.25">
      <c r="A2109" s="3">
        <v>45027.405555555553</v>
      </c>
      <c r="B2109" s="1" t="s">
        <v>6701</v>
      </c>
      <c r="C2109" s="1" t="s">
        <v>7110</v>
      </c>
      <c r="D2109" s="1" t="s">
        <v>7111</v>
      </c>
      <c r="E2109" s="5">
        <v>1</v>
      </c>
      <c r="F2109" s="1">
        <v>1</v>
      </c>
      <c r="G2109" s="1" t="s">
        <v>7112</v>
      </c>
      <c r="H2109" s="3">
        <v>45027.706770833334</v>
      </c>
      <c r="I2109" s="4">
        <f t="shared" si="32"/>
        <v>0.30121527778101154</v>
      </c>
    </row>
    <row r="2110" spans="1:9" ht="15" hidden="1" customHeight="1" x14ac:dyDescent="0.25">
      <c r="A2110" s="3">
        <v>45027.297222222223</v>
      </c>
      <c r="B2110" s="1" t="s">
        <v>7113</v>
      </c>
      <c r="C2110" s="1" t="s">
        <v>7114</v>
      </c>
      <c r="D2110" s="1" t="s">
        <v>7115</v>
      </c>
      <c r="E2110" s="5">
        <v>1</v>
      </c>
      <c r="F2110" s="1">
        <v>1</v>
      </c>
      <c r="G2110" s="1" t="s">
        <v>7116</v>
      </c>
      <c r="H2110" s="3">
        <v>45027.707141203704</v>
      </c>
      <c r="I2110" s="4">
        <f t="shared" si="32"/>
        <v>0.40991898148058681</v>
      </c>
    </row>
    <row r="2111" spans="1:9" ht="15" hidden="1" customHeight="1" x14ac:dyDescent="0.25">
      <c r="A2111" s="3">
        <v>45027.293055555558</v>
      </c>
      <c r="B2111" s="1" t="s">
        <v>7117</v>
      </c>
      <c r="C2111" s="1" t="s">
        <v>7118</v>
      </c>
      <c r="D2111" s="1" t="s">
        <v>7119</v>
      </c>
      <c r="E2111" s="5">
        <v>4</v>
      </c>
      <c r="F2111" s="1">
        <v>1</v>
      </c>
      <c r="G2111" s="1" t="s">
        <v>7120</v>
      </c>
      <c r="H2111" s="3">
        <v>45027.70752314815</v>
      </c>
      <c r="I2111" s="4">
        <f t="shared" si="32"/>
        <v>0.41446759259270038</v>
      </c>
    </row>
    <row r="2112" spans="1:9" ht="15" hidden="1" customHeight="1" x14ac:dyDescent="0.25">
      <c r="A2112" s="3">
        <v>45026.906944444447</v>
      </c>
      <c r="B2112" s="1" t="s">
        <v>6944</v>
      </c>
      <c r="C2112" s="1" t="s">
        <v>7121</v>
      </c>
      <c r="D2112" s="1" t="s">
        <v>7122</v>
      </c>
      <c r="E2112" s="5">
        <v>1</v>
      </c>
      <c r="F2112" s="1">
        <v>1</v>
      </c>
      <c r="G2112" s="1" t="s">
        <v>6947</v>
      </c>
      <c r="H2112" s="3">
        <v>45027.700601851851</v>
      </c>
      <c r="I2112" s="4">
        <f t="shared" si="32"/>
        <v>0.79365740740468027</v>
      </c>
    </row>
    <row r="2113" spans="1:9" ht="15" hidden="1" customHeight="1" x14ac:dyDescent="0.25">
      <c r="A2113" s="3">
        <v>45026.453472222223</v>
      </c>
      <c r="B2113" s="1" t="s">
        <v>7123</v>
      </c>
      <c r="C2113" s="1" t="s">
        <v>7124</v>
      </c>
      <c r="D2113" s="1" t="s">
        <v>7125</v>
      </c>
      <c r="E2113" s="5">
        <v>1</v>
      </c>
      <c r="F2113" s="1">
        <v>1</v>
      </c>
      <c r="G2113" s="1" t="s">
        <v>7126</v>
      </c>
      <c r="H2113" s="3">
        <v>45026.455543981479</v>
      </c>
      <c r="I2113" s="4">
        <f t="shared" si="32"/>
        <v>2.0717592560686171E-3</v>
      </c>
    </row>
    <row r="2114" spans="1:9" ht="15" hidden="1" customHeight="1" x14ac:dyDescent="0.25">
      <c r="A2114" s="3">
        <v>45025.70416666667</v>
      </c>
      <c r="B2114" s="1" t="s">
        <v>7127</v>
      </c>
      <c r="C2114" s="1" t="s">
        <v>7128</v>
      </c>
      <c r="D2114" s="1" t="s">
        <v>7129</v>
      </c>
      <c r="E2114" s="5">
        <v>5</v>
      </c>
      <c r="F2114" s="1">
        <v>1</v>
      </c>
      <c r="G2114" s="1" t="s">
        <v>7130</v>
      </c>
      <c r="H2114" s="3">
        <v>45026.343078703707</v>
      </c>
      <c r="I2114" s="4">
        <f t="shared" ref="I2114:I2177" si="33">H2114-A2114</f>
        <v>0.63891203703678912</v>
      </c>
    </row>
    <row r="2115" spans="1:9" ht="15" hidden="1" customHeight="1" x14ac:dyDescent="0.25">
      <c r="A2115" s="3">
        <v>45024.984722222223</v>
      </c>
      <c r="B2115" s="1" t="s">
        <v>5778</v>
      </c>
      <c r="C2115" s="1" t="s">
        <v>7131</v>
      </c>
      <c r="D2115" s="1" t="s">
        <v>7132</v>
      </c>
      <c r="E2115" s="5">
        <v>1</v>
      </c>
      <c r="F2115" s="1">
        <v>1</v>
      </c>
      <c r="G2115" s="1" t="s">
        <v>7133</v>
      </c>
      <c r="H2115" s="3">
        <v>45025.259687500002</v>
      </c>
      <c r="I2115" s="4">
        <f t="shared" si="33"/>
        <v>0.27496527777839219</v>
      </c>
    </row>
    <row r="2116" spans="1:9" ht="15" hidden="1" customHeight="1" x14ac:dyDescent="0.25">
      <c r="A2116" s="3">
        <v>45024.651388888888</v>
      </c>
      <c r="B2116" s="1" t="s">
        <v>5615</v>
      </c>
      <c r="C2116" s="1" t="s">
        <v>7134</v>
      </c>
      <c r="D2116" s="1" t="s">
        <v>7135</v>
      </c>
      <c r="E2116" s="5">
        <v>1</v>
      </c>
      <c r="F2116" s="1">
        <v>1</v>
      </c>
      <c r="G2116" s="1" t="s">
        <v>7136</v>
      </c>
      <c r="H2116" s="3">
        <v>45025.260162037041</v>
      </c>
      <c r="I2116" s="4">
        <f t="shared" si="33"/>
        <v>0.60877314815297723</v>
      </c>
    </row>
    <row r="2117" spans="1:9" ht="15" hidden="1" customHeight="1" x14ac:dyDescent="0.25">
      <c r="A2117" s="3">
        <v>45024.529166666667</v>
      </c>
      <c r="B2117" s="1" t="s">
        <v>7137</v>
      </c>
      <c r="C2117" s="1" t="s">
        <v>7138</v>
      </c>
      <c r="D2117" s="1" t="s">
        <v>7139</v>
      </c>
      <c r="E2117" s="5">
        <v>2</v>
      </c>
      <c r="F2117" s="1">
        <v>1</v>
      </c>
      <c r="G2117" s="1" t="s">
        <v>7140</v>
      </c>
      <c r="H2117" s="3">
        <v>45024.531493055554</v>
      </c>
      <c r="I2117" s="4">
        <f t="shared" si="33"/>
        <v>2.3263888870133087E-3</v>
      </c>
    </row>
    <row r="2118" spans="1:9" ht="15" hidden="1" customHeight="1" x14ac:dyDescent="0.25">
      <c r="A2118" s="3">
        <v>45024.446527777778</v>
      </c>
      <c r="B2118" s="1" t="s">
        <v>7141</v>
      </c>
      <c r="C2118" s="1" t="s">
        <v>180</v>
      </c>
      <c r="D2118" s="1" t="s">
        <v>7142</v>
      </c>
      <c r="E2118" s="5">
        <v>1</v>
      </c>
      <c r="F2118" s="1">
        <v>1</v>
      </c>
      <c r="G2118" s="1" t="s">
        <v>7143</v>
      </c>
      <c r="H2118" s="3">
        <v>45024.532199074078</v>
      </c>
      <c r="I2118" s="4">
        <f t="shared" si="33"/>
        <v>8.5671296299551614E-2</v>
      </c>
    </row>
    <row r="2119" spans="1:9" ht="15" hidden="1" customHeight="1" x14ac:dyDescent="0.25">
      <c r="A2119" s="3">
        <v>45024.295138888891</v>
      </c>
      <c r="B2119" s="1" t="s">
        <v>7144</v>
      </c>
      <c r="C2119" s="1" t="s">
        <v>7145</v>
      </c>
      <c r="D2119" s="1" t="s">
        <v>7146</v>
      </c>
      <c r="E2119" s="5">
        <v>1</v>
      </c>
      <c r="F2119" s="1">
        <v>1</v>
      </c>
      <c r="G2119" s="1" t="s">
        <v>7147</v>
      </c>
      <c r="H2119" s="3">
        <v>45024.350798611114</v>
      </c>
      <c r="I2119" s="4">
        <f t="shared" si="33"/>
        <v>5.5659722223936114E-2</v>
      </c>
    </row>
    <row r="2120" spans="1:9" ht="15" hidden="1" customHeight="1" x14ac:dyDescent="0.25">
      <c r="A2120" s="3">
        <v>45023.63958333333</v>
      </c>
      <c r="B2120" s="1" t="s">
        <v>7148</v>
      </c>
      <c r="C2120" s="1" t="s">
        <v>1033</v>
      </c>
      <c r="D2120" s="1" t="s">
        <v>7149</v>
      </c>
      <c r="E2120" s="5">
        <v>3</v>
      </c>
      <c r="F2120" s="1">
        <v>1</v>
      </c>
      <c r="G2120" s="1" t="s">
        <v>7150</v>
      </c>
      <c r="H2120" s="3">
        <v>45023.904965277776</v>
      </c>
      <c r="I2120" s="4">
        <f t="shared" si="33"/>
        <v>0.26538194444583496</v>
      </c>
    </row>
    <row r="2121" spans="1:9" ht="15" hidden="1" customHeight="1" x14ac:dyDescent="0.25">
      <c r="A2121" s="3">
        <v>45023.291666666664</v>
      </c>
      <c r="B2121" s="1" t="s">
        <v>7151</v>
      </c>
      <c r="C2121" s="1" t="s">
        <v>7152</v>
      </c>
      <c r="D2121" s="1" t="s">
        <v>7153</v>
      </c>
      <c r="E2121" s="5">
        <v>1</v>
      </c>
      <c r="F2121" s="1">
        <v>1</v>
      </c>
      <c r="G2121" s="1" t="s">
        <v>7154</v>
      </c>
      <c r="H2121" s="3">
        <v>45023.427037037036</v>
      </c>
      <c r="I2121" s="4">
        <f t="shared" si="33"/>
        <v>0.13537037037167465</v>
      </c>
    </row>
    <row r="2122" spans="1:9" ht="15" hidden="1" customHeight="1" x14ac:dyDescent="0.25">
      <c r="A2122" s="3">
        <v>45023.118750000001</v>
      </c>
      <c r="B2122" s="1" t="s">
        <v>7155</v>
      </c>
      <c r="C2122" s="1" t="s">
        <v>4454</v>
      </c>
      <c r="D2122" s="1" t="s">
        <v>7156</v>
      </c>
      <c r="E2122" s="5">
        <v>1</v>
      </c>
      <c r="F2122" s="1">
        <v>1</v>
      </c>
      <c r="G2122" s="1" t="s">
        <v>7157</v>
      </c>
      <c r="H2122" s="3">
        <v>45023.427407407406</v>
      </c>
      <c r="I2122" s="4">
        <f t="shared" si="33"/>
        <v>0.30865740740409819</v>
      </c>
    </row>
    <row r="2123" spans="1:9" ht="15" hidden="1" customHeight="1" x14ac:dyDescent="0.25">
      <c r="A2123" s="3">
        <v>45022.808333333334</v>
      </c>
      <c r="B2123" s="1" t="s">
        <v>7158</v>
      </c>
      <c r="C2123" s="1" t="s">
        <v>7159</v>
      </c>
      <c r="D2123" s="1" t="s">
        <v>7160</v>
      </c>
      <c r="E2123" s="5">
        <v>1</v>
      </c>
      <c r="F2123" s="1">
        <v>1</v>
      </c>
      <c r="G2123" s="1" t="s">
        <v>2850</v>
      </c>
      <c r="H2123" s="3">
        <v>45022.889907407407</v>
      </c>
      <c r="I2123" s="4">
        <f t="shared" si="33"/>
        <v>8.1574074072705116E-2</v>
      </c>
    </row>
    <row r="2124" spans="1:9" ht="15" hidden="1" customHeight="1" x14ac:dyDescent="0.25">
      <c r="A2124" s="3">
        <v>45022.600694444445</v>
      </c>
      <c r="B2124" s="1" t="s">
        <v>5519</v>
      </c>
      <c r="C2124" s="1" t="s">
        <v>699</v>
      </c>
      <c r="D2124" s="1" t="s">
        <v>7161</v>
      </c>
      <c r="E2124" s="5">
        <v>1</v>
      </c>
      <c r="F2124" s="1">
        <v>1</v>
      </c>
      <c r="G2124" s="1" t="s">
        <v>5522</v>
      </c>
      <c r="H2124" s="3">
        <v>45022.60224537037</v>
      </c>
      <c r="I2124" s="4">
        <f t="shared" si="33"/>
        <v>1.5509259246755391E-3</v>
      </c>
    </row>
    <row r="2125" spans="1:9" ht="15" hidden="1" customHeight="1" x14ac:dyDescent="0.25">
      <c r="A2125" s="3">
        <v>45022.445138888892</v>
      </c>
      <c r="B2125" s="1" t="s">
        <v>851</v>
      </c>
      <c r="C2125" s="1" t="s">
        <v>7162</v>
      </c>
      <c r="D2125" s="1" t="s">
        <v>7163</v>
      </c>
      <c r="E2125" s="5">
        <v>1</v>
      </c>
      <c r="F2125" s="1">
        <v>1</v>
      </c>
      <c r="G2125" s="1" t="s">
        <v>7164</v>
      </c>
      <c r="H2125" s="3">
        <v>45022.488796296297</v>
      </c>
      <c r="I2125" s="4">
        <f t="shared" si="33"/>
        <v>4.3657407404680271E-2</v>
      </c>
    </row>
    <row r="2126" spans="1:9" ht="15" hidden="1" customHeight="1" x14ac:dyDescent="0.25">
      <c r="A2126" s="3">
        <v>45022.395833333336</v>
      </c>
      <c r="B2126" s="1" t="s">
        <v>7165</v>
      </c>
      <c r="C2126" s="1" t="s">
        <v>7166</v>
      </c>
      <c r="D2126" s="1" t="s">
        <v>7167</v>
      </c>
      <c r="E2126" s="5">
        <v>1</v>
      </c>
      <c r="F2126" s="1">
        <v>1</v>
      </c>
      <c r="G2126" s="1" t="s">
        <v>7168</v>
      </c>
      <c r="H2126" s="3">
        <v>45022.42391203704</v>
      </c>
      <c r="I2126" s="4">
        <f t="shared" si="33"/>
        <v>2.8078703704522923E-2</v>
      </c>
    </row>
    <row r="2127" spans="1:9" ht="15" hidden="1" customHeight="1" x14ac:dyDescent="0.25">
      <c r="A2127" s="3">
        <v>45022.311111111114</v>
      </c>
      <c r="B2127" s="1" t="s">
        <v>6944</v>
      </c>
      <c r="C2127" s="1" t="s">
        <v>7169</v>
      </c>
      <c r="D2127" s="1" t="s">
        <v>7170</v>
      </c>
      <c r="E2127" s="5">
        <v>1</v>
      </c>
      <c r="F2127" s="1">
        <v>1</v>
      </c>
      <c r="G2127" s="1" t="s">
        <v>7171</v>
      </c>
      <c r="H2127" s="3">
        <v>45022.391481481478</v>
      </c>
      <c r="I2127" s="4">
        <f t="shared" si="33"/>
        <v>8.0370370364107657E-2</v>
      </c>
    </row>
    <row r="2128" spans="1:9" ht="15" hidden="1" customHeight="1" x14ac:dyDescent="0.25">
      <c r="A2128" s="3">
        <v>45021.936111111114</v>
      </c>
      <c r="B2128" s="1" t="s">
        <v>7172</v>
      </c>
      <c r="C2128" s="1" t="s">
        <v>7173</v>
      </c>
      <c r="D2128" s="1" t="s">
        <v>7174</v>
      </c>
      <c r="E2128" s="5">
        <v>1</v>
      </c>
      <c r="F2128" s="1">
        <v>1</v>
      </c>
      <c r="G2128" s="1" t="s">
        <v>7175</v>
      </c>
      <c r="H2128" s="3">
        <v>45022.392534722225</v>
      </c>
      <c r="I2128" s="4">
        <f t="shared" si="33"/>
        <v>0.45642361111094942</v>
      </c>
    </row>
    <row r="2129" spans="1:9" ht="15" hidden="1" customHeight="1" x14ac:dyDescent="0.25">
      <c r="A2129" s="3">
        <v>45021.767361111109</v>
      </c>
      <c r="B2129" s="1" t="s">
        <v>6858</v>
      </c>
      <c r="C2129" s="1" t="s">
        <v>180</v>
      </c>
      <c r="D2129" s="1" t="s">
        <v>7176</v>
      </c>
      <c r="E2129" s="5">
        <v>1</v>
      </c>
      <c r="F2129" s="1">
        <v>1</v>
      </c>
      <c r="G2129" s="1" t="s">
        <v>6860</v>
      </c>
      <c r="H2129" s="3">
        <v>45021.819247685184</v>
      </c>
      <c r="I2129" s="4">
        <f t="shared" si="33"/>
        <v>5.1886574074160308E-2</v>
      </c>
    </row>
    <row r="2130" spans="1:9" ht="15" hidden="1" customHeight="1" x14ac:dyDescent="0.25">
      <c r="A2130" s="3">
        <v>45021.746527777781</v>
      </c>
      <c r="B2130" s="1" t="s">
        <v>7177</v>
      </c>
      <c r="C2130" s="1" t="s">
        <v>7178</v>
      </c>
      <c r="D2130" s="1" t="s">
        <v>7179</v>
      </c>
      <c r="E2130" s="5">
        <v>1</v>
      </c>
      <c r="F2130" s="1">
        <v>1</v>
      </c>
      <c r="G2130" s="1" t="s">
        <v>7180</v>
      </c>
      <c r="H2130" s="3">
        <v>45021.760370370372</v>
      </c>
      <c r="I2130" s="4">
        <f t="shared" si="33"/>
        <v>1.3842592590663116E-2</v>
      </c>
    </row>
    <row r="2131" spans="1:9" ht="15" hidden="1" customHeight="1" x14ac:dyDescent="0.25">
      <c r="A2131" s="3">
        <v>45021.60833333333</v>
      </c>
      <c r="B2131" s="1" t="s">
        <v>1095</v>
      </c>
      <c r="C2131" s="1" t="s">
        <v>7181</v>
      </c>
      <c r="D2131" s="1" t="s">
        <v>7182</v>
      </c>
      <c r="E2131" s="5">
        <v>1</v>
      </c>
      <c r="F2131" s="1">
        <v>1</v>
      </c>
      <c r="G2131" s="1" t="s">
        <v>6638</v>
      </c>
      <c r="H2131" s="3">
        <v>45021.62363425926</v>
      </c>
      <c r="I2131" s="4">
        <f t="shared" si="33"/>
        <v>1.5300925930205267E-2</v>
      </c>
    </row>
    <row r="2132" spans="1:9" ht="15" hidden="1" customHeight="1" x14ac:dyDescent="0.25">
      <c r="A2132" s="3">
        <v>45021.521527777775</v>
      </c>
      <c r="B2132" s="1" t="s">
        <v>5412</v>
      </c>
      <c r="C2132" s="1" t="s">
        <v>7183</v>
      </c>
      <c r="D2132" s="1" t="s">
        <v>7184</v>
      </c>
      <c r="E2132" s="5">
        <v>1</v>
      </c>
      <c r="F2132" s="1">
        <v>1</v>
      </c>
      <c r="G2132" s="1" t="s">
        <v>7185</v>
      </c>
      <c r="H2132" s="3">
        <v>45021.525034722225</v>
      </c>
      <c r="I2132" s="4">
        <f t="shared" si="33"/>
        <v>3.5069444493274204E-3</v>
      </c>
    </row>
    <row r="2133" spans="1:9" ht="15" hidden="1" customHeight="1" x14ac:dyDescent="0.25">
      <c r="A2133" s="3">
        <v>45021.510416666664</v>
      </c>
      <c r="B2133" s="1" t="s">
        <v>7186</v>
      </c>
      <c r="C2133" s="1" t="s">
        <v>7187</v>
      </c>
      <c r="D2133" s="1" t="s">
        <v>7188</v>
      </c>
      <c r="E2133" s="5">
        <v>1</v>
      </c>
      <c r="F2133" s="1">
        <v>1</v>
      </c>
      <c r="G2133" s="1" t="s">
        <v>7189</v>
      </c>
      <c r="H2133" s="3">
        <v>45021.521134259259</v>
      </c>
      <c r="I2133" s="4">
        <f t="shared" si="33"/>
        <v>1.0717592595028691E-2</v>
      </c>
    </row>
    <row r="2134" spans="1:9" ht="15" hidden="1" customHeight="1" x14ac:dyDescent="0.25">
      <c r="A2134" s="3">
        <v>45021.504861111112</v>
      </c>
      <c r="B2134" s="1" t="s">
        <v>3192</v>
      </c>
      <c r="C2134" s="1" t="s">
        <v>7190</v>
      </c>
      <c r="D2134" s="1" t="s">
        <v>7191</v>
      </c>
      <c r="E2134" s="5">
        <v>5</v>
      </c>
      <c r="F2134" s="1">
        <v>1</v>
      </c>
      <c r="G2134" s="1" t="s">
        <v>7192</v>
      </c>
      <c r="H2134" s="3">
        <v>45021.522939814815</v>
      </c>
      <c r="I2134" s="4">
        <f t="shared" si="33"/>
        <v>1.8078703702485655E-2</v>
      </c>
    </row>
    <row r="2135" spans="1:9" ht="15" hidden="1" customHeight="1" x14ac:dyDescent="0.25">
      <c r="A2135" s="3">
        <v>45021.50277777778</v>
      </c>
      <c r="B2135" s="1" t="s">
        <v>5100</v>
      </c>
      <c r="C2135" s="1" t="s">
        <v>7193</v>
      </c>
      <c r="D2135" s="1" t="s">
        <v>7194</v>
      </c>
      <c r="E2135" s="5">
        <v>1</v>
      </c>
      <c r="F2135" s="1">
        <v>1</v>
      </c>
      <c r="G2135" s="1" t="s">
        <v>7195</v>
      </c>
      <c r="H2135" s="3">
        <v>45021.624085648145</v>
      </c>
      <c r="I2135" s="4">
        <f t="shared" si="33"/>
        <v>0.12130787036585389</v>
      </c>
    </row>
    <row r="2136" spans="1:9" ht="15" hidden="1" customHeight="1" x14ac:dyDescent="0.25">
      <c r="A2136" s="3">
        <v>45021.490277777775</v>
      </c>
      <c r="B2136" s="1" t="s">
        <v>7196</v>
      </c>
      <c r="C2136" s="1" t="s">
        <v>7197</v>
      </c>
      <c r="D2136" s="1" t="s">
        <v>7198</v>
      </c>
      <c r="E2136" s="5">
        <v>1</v>
      </c>
      <c r="F2136" s="1">
        <v>1</v>
      </c>
      <c r="G2136" s="1" t="s">
        <v>7199</v>
      </c>
      <c r="H2136" s="3">
        <v>45021.627060185187</v>
      </c>
      <c r="I2136" s="4">
        <f t="shared" si="33"/>
        <v>0.13678240741137415</v>
      </c>
    </row>
    <row r="2137" spans="1:9" ht="15" hidden="1" customHeight="1" x14ac:dyDescent="0.25">
      <c r="A2137" s="3">
        <v>45021.486111111109</v>
      </c>
      <c r="B2137" s="1" t="s">
        <v>7200</v>
      </c>
      <c r="C2137" s="1" t="s">
        <v>654</v>
      </c>
      <c r="D2137" s="1" t="s">
        <v>7201</v>
      </c>
      <c r="E2137" s="5">
        <v>1</v>
      </c>
      <c r="F2137" s="1">
        <v>1</v>
      </c>
      <c r="G2137" s="1" t="s">
        <v>7202</v>
      </c>
      <c r="H2137" s="3">
        <v>45021.6249537037</v>
      </c>
      <c r="I2137" s="4">
        <f t="shared" si="33"/>
        <v>0.13884259259066312</v>
      </c>
    </row>
    <row r="2138" spans="1:9" ht="15" hidden="1" customHeight="1" x14ac:dyDescent="0.25">
      <c r="A2138" s="3">
        <v>45021.408333333333</v>
      </c>
      <c r="B2138" s="1" t="s">
        <v>5998</v>
      </c>
      <c r="C2138" s="1" t="s">
        <v>7203</v>
      </c>
      <c r="D2138" s="1" t="s">
        <v>7204</v>
      </c>
      <c r="E2138" s="5">
        <v>1</v>
      </c>
      <c r="F2138" s="1">
        <v>1</v>
      </c>
      <c r="G2138" s="1" t="s">
        <v>7205</v>
      </c>
      <c r="H2138" s="3">
        <v>45021.624537037038</v>
      </c>
      <c r="I2138" s="4">
        <f t="shared" si="33"/>
        <v>0.216203703705105</v>
      </c>
    </row>
    <row r="2139" spans="1:9" ht="15" hidden="1" customHeight="1" x14ac:dyDescent="0.25">
      <c r="A2139" s="3">
        <v>45021.405555555553</v>
      </c>
      <c r="B2139" s="1" t="s">
        <v>7206</v>
      </c>
      <c r="C2139" s="1" t="s">
        <v>236</v>
      </c>
      <c r="D2139" s="1" t="s">
        <v>7207</v>
      </c>
      <c r="E2139" s="5">
        <v>1</v>
      </c>
      <c r="F2139" s="1">
        <v>1</v>
      </c>
      <c r="G2139" s="1" t="s">
        <v>7208</v>
      </c>
      <c r="H2139" s="3">
        <v>45021.624293981484</v>
      </c>
      <c r="I2139" s="4">
        <f t="shared" si="33"/>
        <v>0.21873842593049631</v>
      </c>
    </row>
    <row r="2140" spans="1:9" ht="15" hidden="1" customHeight="1" x14ac:dyDescent="0.25">
      <c r="A2140" s="3">
        <v>45021.370833333334</v>
      </c>
      <c r="B2140" s="1" t="s">
        <v>7209</v>
      </c>
      <c r="C2140" s="1" t="s">
        <v>7210</v>
      </c>
      <c r="D2140" s="1" t="s">
        <v>7211</v>
      </c>
      <c r="E2140" s="5">
        <v>1</v>
      </c>
      <c r="F2140" s="1">
        <v>1</v>
      </c>
      <c r="G2140" s="1" t="s">
        <v>7212</v>
      </c>
      <c r="H2140" s="3">
        <v>45022.491481481484</v>
      </c>
      <c r="I2140" s="4">
        <f t="shared" si="33"/>
        <v>1.1206481481494848</v>
      </c>
    </row>
    <row r="2141" spans="1:9" ht="15" hidden="1" customHeight="1" x14ac:dyDescent="0.25">
      <c r="A2141" s="3">
        <v>45021.334722222222</v>
      </c>
      <c r="B2141" s="1" t="s">
        <v>7213</v>
      </c>
      <c r="C2141" s="1" t="s">
        <v>7214</v>
      </c>
      <c r="D2141" s="1" t="s">
        <v>7215</v>
      </c>
      <c r="E2141" s="5">
        <v>1</v>
      </c>
      <c r="F2141" s="1">
        <v>1</v>
      </c>
      <c r="G2141" s="1" t="s">
        <v>7216</v>
      </c>
      <c r="H2141" s="3">
        <v>45021.398298611108</v>
      </c>
      <c r="I2141" s="4">
        <f t="shared" si="33"/>
        <v>6.3576388885849155E-2</v>
      </c>
    </row>
    <row r="2142" spans="1:9" ht="15" hidden="1" customHeight="1" x14ac:dyDescent="0.25">
      <c r="A2142" s="3">
        <v>45020.950694444444</v>
      </c>
      <c r="B2142" s="1" t="s">
        <v>4271</v>
      </c>
      <c r="C2142" s="1" t="s">
        <v>7217</v>
      </c>
      <c r="D2142" s="1" t="s">
        <v>7218</v>
      </c>
      <c r="E2142" s="5">
        <v>1</v>
      </c>
      <c r="F2142" s="1">
        <v>1</v>
      </c>
      <c r="G2142" s="1" t="s">
        <v>7219</v>
      </c>
      <c r="H2142" s="3">
        <v>45022.492129629631</v>
      </c>
      <c r="I2142" s="4">
        <f t="shared" si="33"/>
        <v>1.541435185186856</v>
      </c>
    </row>
    <row r="2143" spans="1:9" ht="15" hidden="1" customHeight="1" x14ac:dyDescent="0.25">
      <c r="A2143" s="3">
        <v>45020.633333333331</v>
      </c>
      <c r="B2143" s="1" t="s">
        <v>7220</v>
      </c>
      <c r="C2143" s="1" t="s">
        <v>7221</v>
      </c>
      <c r="D2143" s="1" t="s">
        <v>7222</v>
      </c>
      <c r="E2143" s="5">
        <v>1</v>
      </c>
      <c r="F2143" s="1">
        <v>1</v>
      </c>
      <c r="G2143" s="1" t="s">
        <v>7223</v>
      </c>
      <c r="H2143" s="3">
        <v>45020.635324074072</v>
      </c>
      <c r="I2143" s="4">
        <f t="shared" si="33"/>
        <v>1.9907407404389232E-3</v>
      </c>
    </row>
    <row r="2144" spans="1:9" ht="15" hidden="1" customHeight="1" x14ac:dyDescent="0.25">
      <c r="A2144" s="3">
        <v>45020.512499999997</v>
      </c>
      <c r="B2144" s="1" t="s">
        <v>7224</v>
      </c>
      <c r="C2144" s="1" t="s">
        <v>699</v>
      </c>
      <c r="D2144" s="1" t="s">
        <v>7225</v>
      </c>
      <c r="E2144" s="5">
        <v>1</v>
      </c>
      <c r="F2144" s="1">
        <v>1</v>
      </c>
      <c r="G2144" s="1" t="s">
        <v>7226</v>
      </c>
      <c r="H2144" s="3">
        <v>45020.514328703706</v>
      </c>
      <c r="I2144" s="4">
        <f t="shared" si="33"/>
        <v>1.8287037091795355E-3</v>
      </c>
    </row>
    <row r="2145" spans="1:9" ht="15" hidden="1" customHeight="1" x14ac:dyDescent="0.25">
      <c r="A2145" s="3">
        <v>45020.481944444444</v>
      </c>
      <c r="B2145" s="1" t="s">
        <v>7227</v>
      </c>
      <c r="C2145" s="1" t="s">
        <v>1033</v>
      </c>
      <c r="D2145" s="1" t="s">
        <v>7228</v>
      </c>
      <c r="E2145" s="5">
        <v>1</v>
      </c>
      <c r="F2145" s="1">
        <v>1</v>
      </c>
      <c r="G2145" s="1" t="s">
        <v>7229</v>
      </c>
      <c r="H2145" s="3">
        <v>45020.486238425925</v>
      </c>
      <c r="I2145" s="4">
        <f t="shared" si="33"/>
        <v>4.2939814811688848E-3</v>
      </c>
    </row>
    <row r="2146" spans="1:9" ht="15" hidden="1" customHeight="1" x14ac:dyDescent="0.25">
      <c r="A2146" s="3">
        <v>45020.456250000003</v>
      </c>
      <c r="B2146" s="1" t="s">
        <v>7230</v>
      </c>
      <c r="C2146" s="1" t="s">
        <v>7231</v>
      </c>
      <c r="D2146" s="1" t="s">
        <v>7232</v>
      </c>
      <c r="E2146" s="5">
        <v>1</v>
      </c>
      <c r="F2146" s="1">
        <v>1</v>
      </c>
      <c r="G2146" s="1" t="s">
        <v>4251</v>
      </c>
      <c r="H2146" s="3">
        <v>45020.485972222225</v>
      </c>
      <c r="I2146" s="4">
        <f t="shared" si="33"/>
        <v>2.9722222221607808E-2</v>
      </c>
    </row>
    <row r="2147" spans="1:9" ht="15" hidden="1" customHeight="1" x14ac:dyDescent="0.25">
      <c r="A2147" s="3">
        <v>45020.40902777778</v>
      </c>
      <c r="B2147" s="1" t="s">
        <v>7233</v>
      </c>
      <c r="C2147" s="1" t="s">
        <v>180</v>
      </c>
      <c r="D2147" s="1" t="s">
        <v>7234</v>
      </c>
      <c r="E2147" s="5">
        <v>1</v>
      </c>
      <c r="F2147" s="1">
        <v>1</v>
      </c>
      <c r="G2147" s="1" t="s">
        <v>7235</v>
      </c>
      <c r="H2147" s="3">
        <v>45020.411145833335</v>
      </c>
      <c r="I2147" s="4">
        <f t="shared" si="33"/>
        <v>2.118055555911269E-3</v>
      </c>
    </row>
    <row r="2148" spans="1:9" ht="15" hidden="1" customHeight="1" x14ac:dyDescent="0.25">
      <c r="A2148" s="3">
        <v>45020.396527777775</v>
      </c>
      <c r="B2148" s="1" t="s">
        <v>7236</v>
      </c>
      <c r="C2148" s="1" t="s">
        <v>7237</v>
      </c>
      <c r="D2148" s="1" t="s">
        <v>7238</v>
      </c>
      <c r="E2148" s="5">
        <v>1</v>
      </c>
      <c r="F2148" s="1">
        <v>1</v>
      </c>
      <c r="G2148" s="1" t="s">
        <v>7239</v>
      </c>
      <c r="H2148" s="3">
        <v>45020.398530092592</v>
      </c>
      <c r="I2148" s="4">
        <f t="shared" si="33"/>
        <v>2.0023148172185756E-3</v>
      </c>
    </row>
    <row r="2149" spans="1:9" ht="15" hidden="1" customHeight="1" x14ac:dyDescent="0.25">
      <c r="A2149" s="3">
        <v>45020.395833333336</v>
      </c>
      <c r="B2149" s="1" t="s">
        <v>7240</v>
      </c>
      <c r="C2149" s="1" t="s">
        <v>7241</v>
      </c>
      <c r="D2149" s="1" t="s">
        <v>7242</v>
      </c>
      <c r="E2149" s="5">
        <v>2</v>
      </c>
      <c r="F2149" s="1">
        <v>1</v>
      </c>
      <c r="G2149" s="1" t="s">
        <v>7243</v>
      </c>
      <c r="H2149" s="3">
        <v>45020.398020833331</v>
      </c>
      <c r="I2149" s="4">
        <f t="shared" si="33"/>
        <v>2.1874999947613105E-3</v>
      </c>
    </row>
    <row r="2150" spans="1:9" ht="15" hidden="1" customHeight="1" x14ac:dyDescent="0.25">
      <c r="A2150" s="3">
        <v>45020.382638888892</v>
      </c>
      <c r="B2150" s="1" t="s">
        <v>15</v>
      </c>
      <c r="C2150" s="1" t="s">
        <v>699</v>
      </c>
      <c r="D2150" s="1" t="s">
        <v>7244</v>
      </c>
      <c r="E2150" s="5">
        <v>1</v>
      </c>
      <c r="F2150" s="1">
        <v>1</v>
      </c>
      <c r="G2150" s="1" t="s">
        <v>7245</v>
      </c>
      <c r="H2150" s="3">
        <v>45020.384386574071</v>
      </c>
      <c r="I2150" s="4">
        <f t="shared" si="33"/>
        <v>1.7476851789979264E-3</v>
      </c>
    </row>
    <row r="2151" spans="1:9" ht="15" hidden="1" customHeight="1" x14ac:dyDescent="0.25">
      <c r="A2151" s="3">
        <v>45020.381249999999</v>
      </c>
      <c r="B2151" s="1" t="s">
        <v>6836</v>
      </c>
      <c r="C2151" s="1" t="s">
        <v>7246</v>
      </c>
      <c r="D2151" s="1" t="s">
        <v>7247</v>
      </c>
      <c r="E2151" s="5">
        <v>1</v>
      </c>
      <c r="F2151" s="1">
        <v>1</v>
      </c>
      <c r="G2151" s="1" t="s">
        <v>6839</v>
      </c>
      <c r="H2151" s="3">
        <v>45020.384131944447</v>
      </c>
      <c r="I2151" s="4">
        <f t="shared" si="33"/>
        <v>2.8819444487453438E-3</v>
      </c>
    </row>
    <row r="2152" spans="1:9" ht="15" hidden="1" customHeight="1" x14ac:dyDescent="0.25">
      <c r="A2152" s="3">
        <v>45020.37777777778</v>
      </c>
      <c r="B2152" s="1" t="s">
        <v>7248</v>
      </c>
      <c r="C2152" s="1" t="s">
        <v>7249</v>
      </c>
      <c r="D2152" s="1" t="s">
        <v>7250</v>
      </c>
      <c r="E2152" s="5">
        <v>1</v>
      </c>
      <c r="F2152" s="1">
        <v>1</v>
      </c>
      <c r="G2152" s="1" t="s">
        <v>7251</v>
      </c>
      <c r="H2152" s="3">
        <v>45020.379826388889</v>
      </c>
      <c r="I2152" s="4">
        <f t="shared" si="33"/>
        <v>2.0486111097852699E-3</v>
      </c>
    </row>
    <row r="2153" spans="1:9" ht="15" hidden="1" customHeight="1" x14ac:dyDescent="0.25">
      <c r="A2153" s="3">
        <v>45020.237500000003</v>
      </c>
      <c r="B2153" s="1" t="s">
        <v>7252</v>
      </c>
      <c r="C2153" s="1" t="s">
        <v>7253</v>
      </c>
      <c r="D2153" s="1" t="s">
        <v>7254</v>
      </c>
      <c r="E2153" s="5">
        <v>1</v>
      </c>
      <c r="F2153" s="1">
        <v>1</v>
      </c>
      <c r="G2153" s="1" t="s">
        <v>1112</v>
      </c>
      <c r="H2153" s="3">
        <v>45020.337118055555</v>
      </c>
      <c r="I2153" s="4">
        <f t="shared" si="33"/>
        <v>9.9618055552127771E-2</v>
      </c>
    </row>
    <row r="2154" spans="1:9" ht="15" hidden="1" customHeight="1" x14ac:dyDescent="0.25">
      <c r="A2154" s="3">
        <v>45019.841666666667</v>
      </c>
      <c r="B2154" s="1" t="s">
        <v>7255</v>
      </c>
      <c r="C2154" s="1" t="s">
        <v>7256</v>
      </c>
      <c r="D2154" s="1" t="s">
        <v>7257</v>
      </c>
      <c r="E2154" s="5">
        <v>1</v>
      </c>
      <c r="F2154" s="1">
        <v>1</v>
      </c>
      <c r="G2154" s="1" t="s">
        <v>7258</v>
      </c>
      <c r="H2154" s="3">
        <v>45019.882743055554</v>
      </c>
      <c r="I2154" s="4">
        <f t="shared" si="33"/>
        <v>4.107638888672227E-2</v>
      </c>
    </row>
    <row r="2155" spans="1:9" ht="15" hidden="1" customHeight="1" x14ac:dyDescent="0.25">
      <c r="A2155" s="3">
        <v>45019.731249999997</v>
      </c>
      <c r="B2155" s="1" t="s">
        <v>7259</v>
      </c>
      <c r="C2155" s="1" t="s">
        <v>7260</v>
      </c>
      <c r="D2155" s="1" t="s">
        <v>7261</v>
      </c>
      <c r="E2155" s="5">
        <v>1</v>
      </c>
      <c r="F2155" s="1">
        <v>0</v>
      </c>
      <c r="G2155" s="1" t="s">
        <v>7258</v>
      </c>
      <c r="H2155" s="3">
        <v>45019.882743055554</v>
      </c>
      <c r="I2155" s="4">
        <f t="shared" si="33"/>
        <v>0.15149305555678438</v>
      </c>
    </row>
    <row r="2156" spans="1:9" ht="15" hidden="1" customHeight="1" x14ac:dyDescent="0.25">
      <c r="A2156" s="3">
        <v>45019.717361111114</v>
      </c>
      <c r="B2156" s="1" t="s">
        <v>7262</v>
      </c>
      <c r="C2156" s="1" t="s">
        <v>7263</v>
      </c>
      <c r="D2156" s="1" t="s">
        <v>7264</v>
      </c>
      <c r="E2156" s="5">
        <v>1</v>
      </c>
      <c r="F2156" s="1">
        <v>1</v>
      </c>
      <c r="G2156" s="1" t="s">
        <v>7265</v>
      </c>
      <c r="H2156" s="3">
        <v>45019.791203703702</v>
      </c>
      <c r="I2156" s="4">
        <f t="shared" si="33"/>
        <v>7.384259258833481E-2</v>
      </c>
    </row>
    <row r="2157" spans="1:9" ht="15" hidden="1" customHeight="1" x14ac:dyDescent="0.25">
      <c r="A2157" s="3">
        <v>45019.665277777778</v>
      </c>
      <c r="B2157" s="1" t="s">
        <v>4625</v>
      </c>
      <c r="C2157" s="1" t="s">
        <v>7266</v>
      </c>
      <c r="D2157" s="1" t="s">
        <v>7267</v>
      </c>
      <c r="E2157" s="5">
        <v>1</v>
      </c>
      <c r="F2157" s="1">
        <v>1</v>
      </c>
      <c r="G2157" s="1" t="s">
        <v>7268</v>
      </c>
      <c r="H2157" s="3">
        <v>45019.790706018517</v>
      </c>
      <c r="I2157" s="4">
        <f t="shared" si="33"/>
        <v>0.12542824073898373</v>
      </c>
    </row>
    <row r="2158" spans="1:9" ht="15" hidden="1" customHeight="1" x14ac:dyDescent="0.25">
      <c r="A2158" s="3">
        <v>45019.642361111109</v>
      </c>
      <c r="B2158" s="1" t="s">
        <v>7269</v>
      </c>
      <c r="C2158" s="1" t="s">
        <v>7270</v>
      </c>
      <c r="D2158" s="1" t="s">
        <v>7271</v>
      </c>
      <c r="E2158" s="5">
        <v>1</v>
      </c>
      <c r="F2158" s="1">
        <v>1</v>
      </c>
      <c r="G2158" s="1" t="s">
        <v>7272</v>
      </c>
      <c r="H2158" s="3">
        <v>45019.790289351855</v>
      </c>
      <c r="I2158" s="4">
        <f t="shared" si="33"/>
        <v>0.14792824074538657</v>
      </c>
    </row>
    <row r="2159" spans="1:9" ht="15" hidden="1" customHeight="1" x14ac:dyDescent="0.25">
      <c r="A2159" s="3">
        <v>45019.603472222225</v>
      </c>
      <c r="B2159" s="1" t="s">
        <v>7273</v>
      </c>
      <c r="C2159" s="1" t="s">
        <v>1033</v>
      </c>
      <c r="D2159" s="1" t="s">
        <v>7274</v>
      </c>
      <c r="E2159" s="5">
        <v>1</v>
      </c>
      <c r="F2159" s="1">
        <v>1</v>
      </c>
      <c r="G2159" s="1" t="s">
        <v>7275</v>
      </c>
      <c r="H2159" s="3">
        <v>45019.788715277777</v>
      </c>
      <c r="I2159" s="4">
        <f t="shared" si="33"/>
        <v>0.18524305555183673</v>
      </c>
    </row>
    <row r="2160" spans="1:9" ht="15" hidden="1" customHeight="1" x14ac:dyDescent="0.25">
      <c r="A2160" s="3">
        <v>45019.559027777781</v>
      </c>
      <c r="B2160" s="1" t="s">
        <v>4731</v>
      </c>
      <c r="C2160" s="1" t="s">
        <v>7276</v>
      </c>
      <c r="D2160" s="1" t="s">
        <v>7277</v>
      </c>
      <c r="E2160" s="5">
        <v>1</v>
      </c>
      <c r="F2160" s="1">
        <v>1</v>
      </c>
      <c r="G2160" s="1" t="s">
        <v>7278</v>
      </c>
      <c r="H2160" s="3">
        <v>45019.787893518522</v>
      </c>
      <c r="I2160" s="4">
        <f t="shared" si="33"/>
        <v>0.22886574074072996</v>
      </c>
    </row>
    <row r="2161" spans="1:9" ht="15" hidden="1" customHeight="1" x14ac:dyDescent="0.25">
      <c r="A2161" s="3">
        <v>45019.530555555553</v>
      </c>
      <c r="B2161" s="1" t="s">
        <v>7279</v>
      </c>
      <c r="C2161" s="1" t="s">
        <v>1973</v>
      </c>
      <c r="D2161" s="1" t="s">
        <v>7280</v>
      </c>
      <c r="E2161" s="5">
        <v>1</v>
      </c>
      <c r="F2161" s="1">
        <v>1</v>
      </c>
      <c r="G2161" s="1" t="s">
        <v>7281</v>
      </c>
      <c r="H2161" s="3">
        <v>45019.787372685183</v>
      </c>
      <c r="I2161" s="4">
        <f t="shared" si="33"/>
        <v>0.25681712962978054</v>
      </c>
    </row>
    <row r="2162" spans="1:9" ht="15" hidden="1" customHeight="1" x14ac:dyDescent="0.25">
      <c r="A2162" s="3">
        <v>45019.461805555555</v>
      </c>
      <c r="B2162" s="1" t="s">
        <v>7282</v>
      </c>
      <c r="C2162" s="1" t="s">
        <v>7283</v>
      </c>
      <c r="D2162" s="1" t="s">
        <v>7284</v>
      </c>
      <c r="E2162" s="5">
        <v>1</v>
      </c>
      <c r="F2162" s="1">
        <v>1</v>
      </c>
      <c r="G2162" s="1" t="s">
        <v>7285</v>
      </c>
      <c r="H2162" s="3">
        <v>45019.467453703706</v>
      </c>
      <c r="I2162" s="4">
        <f t="shared" si="33"/>
        <v>5.6481481515220366E-3</v>
      </c>
    </row>
    <row r="2163" spans="1:9" ht="15" hidden="1" customHeight="1" x14ac:dyDescent="0.25">
      <c r="A2163" s="3">
        <v>45019.302083333336</v>
      </c>
      <c r="B2163" s="1" t="s">
        <v>3160</v>
      </c>
      <c r="C2163" s="1" t="s">
        <v>7286</v>
      </c>
      <c r="D2163" s="1" t="s">
        <v>7287</v>
      </c>
      <c r="E2163" s="5">
        <v>2</v>
      </c>
      <c r="F2163" s="1">
        <v>1</v>
      </c>
      <c r="G2163" s="1" t="s">
        <v>7288</v>
      </c>
      <c r="H2163" s="3">
        <v>45019.386006944442</v>
      </c>
      <c r="I2163" s="4">
        <f t="shared" si="33"/>
        <v>8.3923611106001772E-2</v>
      </c>
    </row>
    <row r="2164" spans="1:9" ht="15" hidden="1" customHeight="1" x14ac:dyDescent="0.25">
      <c r="A2164" s="3">
        <v>45018.804861111108</v>
      </c>
      <c r="B2164" s="1" t="s">
        <v>7289</v>
      </c>
      <c r="C2164" s="1" t="s">
        <v>7290</v>
      </c>
      <c r="D2164" s="1" t="s">
        <v>7291</v>
      </c>
      <c r="E2164" s="5">
        <v>1</v>
      </c>
      <c r="F2164" s="1">
        <v>1</v>
      </c>
      <c r="G2164" s="1" t="s">
        <v>7292</v>
      </c>
      <c r="H2164" s="3">
        <v>45019.388310185182</v>
      </c>
      <c r="I2164" s="4">
        <f t="shared" si="33"/>
        <v>0.58344907407445135</v>
      </c>
    </row>
    <row r="2165" spans="1:9" ht="15" hidden="1" customHeight="1" x14ac:dyDescent="0.25">
      <c r="A2165" s="3">
        <v>45018.770138888889</v>
      </c>
      <c r="B2165" s="1" t="s">
        <v>7293</v>
      </c>
      <c r="C2165" s="1" t="s">
        <v>7294</v>
      </c>
      <c r="D2165" s="1" t="s">
        <v>7295</v>
      </c>
      <c r="E2165" s="5">
        <v>1</v>
      </c>
      <c r="F2165" s="1">
        <v>1</v>
      </c>
      <c r="G2165" s="1" t="s">
        <v>7296</v>
      </c>
      <c r="H2165" s="3">
        <v>45019.468206018515</v>
      </c>
      <c r="I2165" s="4">
        <f t="shared" si="33"/>
        <v>0.69806712962599704</v>
      </c>
    </row>
    <row r="2166" spans="1:9" ht="15" hidden="1" customHeight="1" x14ac:dyDescent="0.25">
      <c r="A2166" s="3">
        <v>45018.678472222222</v>
      </c>
      <c r="B2166" s="1" t="s">
        <v>7297</v>
      </c>
      <c r="C2166" s="1" t="s">
        <v>7298</v>
      </c>
      <c r="D2166" s="1" t="s">
        <v>7299</v>
      </c>
      <c r="E2166" s="5">
        <v>1</v>
      </c>
      <c r="F2166" s="1">
        <v>1</v>
      </c>
      <c r="G2166" s="1" t="s">
        <v>7300</v>
      </c>
      <c r="H2166" s="3">
        <v>45020.33625</v>
      </c>
      <c r="I2166" s="4">
        <f t="shared" si="33"/>
        <v>1.6577777777783922</v>
      </c>
    </row>
    <row r="2167" spans="1:9" ht="15" hidden="1" customHeight="1" x14ac:dyDescent="0.25">
      <c r="A2167" s="3">
        <v>45017.53125</v>
      </c>
      <c r="B2167" s="1" t="s">
        <v>7301</v>
      </c>
      <c r="C2167" s="1" t="s">
        <v>7302</v>
      </c>
      <c r="D2167" s="1" t="s">
        <v>7303</v>
      </c>
      <c r="E2167" s="5">
        <v>5</v>
      </c>
      <c r="F2167" s="1">
        <v>1</v>
      </c>
      <c r="G2167" s="1" t="s">
        <v>7304</v>
      </c>
      <c r="H2167" s="3">
        <v>45017.564143518517</v>
      </c>
      <c r="I2167" s="4">
        <f t="shared" si="33"/>
        <v>3.2893518517084885E-2</v>
      </c>
    </row>
    <row r="2168" spans="1:9" ht="15" hidden="1" customHeight="1" x14ac:dyDescent="0.25">
      <c r="A2168" s="3">
        <v>45017.461111111108</v>
      </c>
      <c r="B2168" s="1" t="s">
        <v>7305</v>
      </c>
      <c r="C2168" s="1" t="s">
        <v>7306</v>
      </c>
      <c r="D2168" s="1" t="s">
        <v>7307</v>
      </c>
      <c r="E2168" s="5">
        <v>1</v>
      </c>
      <c r="F2168" s="1">
        <v>1</v>
      </c>
      <c r="G2168" s="1" t="s">
        <v>7308</v>
      </c>
      <c r="H2168" s="3">
        <v>45017.463807870372</v>
      </c>
      <c r="I2168" s="4">
        <f t="shared" si="33"/>
        <v>2.6967592639266513E-3</v>
      </c>
    </row>
    <row r="2169" spans="1:9" ht="15" hidden="1" customHeight="1" x14ac:dyDescent="0.25">
      <c r="A2169" s="3">
        <v>45017.425000000003</v>
      </c>
      <c r="B2169" s="1" t="s">
        <v>7209</v>
      </c>
      <c r="C2169" s="1" t="s">
        <v>7309</v>
      </c>
      <c r="D2169" s="1" t="s">
        <v>7310</v>
      </c>
      <c r="E2169" s="5">
        <v>1</v>
      </c>
      <c r="F2169" s="1">
        <v>1</v>
      </c>
      <c r="G2169" s="1" t="s">
        <v>7311</v>
      </c>
      <c r="H2169" s="3">
        <v>45017.4375</v>
      </c>
      <c r="I2169" s="4">
        <f t="shared" si="33"/>
        <v>1.2499999997089617E-2</v>
      </c>
    </row>
    <row r="2170" spans="1:9" ht="15" hidden="1" customHeight="1" x14ac:dyDescent="0.25">
      <c r="A2170" s="3">
        <v>45016.996527777781</v>
      </c>
      <c r="B2170" s="1" t="s">
        <v>7312</v>
      </c>
      <c r="C2170" s="1" t="s">
        <v>7313</v>
      </c>
      <c r="D2170" s="1" t="s">
        <v>7314</v>
      </c>
      <c r="E2170" s="5">
        <v>1</v>
      </c>
      <c r="F2170" s="1">
        <v>1</v>
      </c>
      <c r="G2170" s="1" t="s">
        <v>7315</v>
      </c>
      <c r="H2170" s="3">
        <v>45017.294062499997</v>
      </c>
      <c r="I2170" s="4">
        <f t="shared" si="33"/>
        <v>0.29753472221636912</v>
      </c>
    </row>
    <row r="2171" spans="1:9" ht="15" hidden="1" customHeight="1" x14ac:dyDescent="0.25">
      <c r="A2171" s="3">
        <v>45016.952777777777</v>
      </c>
      <c r="B2171" s="1" t="s">
        <v>1549</v>
      </c>
      <c r="C2171" s="1" t="s">
        <v>180</v>
      </c>
      <c r="D2171" s="1" t="s">
        <v>7316</v>
      </c>
      <c r="E2171" s="5">
        <v>1</v>
      </c>
      <c r="F2171" s="1">
        <v>1</v>
      </c>
      <c r="G2171" s="1" t="s">
        <v>1552</v>
      </c>
      <c r="H2171" s="3">
        <v>45017.293668981481</v>
      </c>
      <c r="I2171" s="4">
        <f t="shared" si="33"/>
        <v>0.34089120370481396</v>
      </c>
    </row>
    <row r="2172" spans="1:9" ht="15" hidden="1" customHeight="1" x14ac:dyDescent="0.25">
      <c r="A2172" s="3">
        <v>45016.915277777778</v>
      </c>
      <c r="B2172" s="1" t="s">
        <v>7317</v>
      </c>
      <c r="C2172" s="1" t="s">
        <v>906</v>
      </c>
      <c r="D2172" s="1" t="s">
        <v>7318</v>
      </c>
      <c r="E2172" s="5">
        <v>1</v>
      </c>
      <c r="F2172" s="1">
        <v>1</v>
      </c>
      <c r="G2172" s="1" t="s">
        <v>7319</v>
      </c>
      <c r="H2172" s="3">
        <v>45016.918483796297</v>
      </c>
      <c r="I2172" s="4">
        <f t="shared" si="33"/>
        <v>3.2060185185400769E-3</v>
      </c>
    </row>
    <row r="2173" spans="1:9" ht="15" hidden="1" customHeight="1" x14ac:dyDescent="0.25">
      <c r="A2173" s="3">
        <v>45016.805555555555</v>
      </c>
      <c r="B2173" s="1" t="s">
        <v>7320</v>
      </c>
      <c r="C2173" s="1" t="s">
        <v>7321</v>
      </c>
      <c r="D2173" s="1" t="s">
        <v>7322</v>
      </c>
      <c r="E2173" s="5">
        <v>1</v>
      </c>
      <c r="F2173" s="1">
        <v>1</v>
      </c>
      <c r="G2173" s="1" t="s">
        <v>7323</v>
      </c>
      <c r="H2173" s="3">
        <v>45016.810162037036</v>
      </c>
      <c r="I2173" s="4">
        <f t="shared" si="33"/>
        <v>4.6064814814599231E-3</v>
      </c>
    </row>
    <row r="2174" spans="1:9" ht="15" hidden="1" customHeight="1" x14ac:dyDescent="0.25">
      <c r="A2174" s="3">
        <v>45016.803472222222</v>
      </c>
      <c r="B2174" s="1" t="s">
        <v>7324</v>
      </c>
      <c r="C2174" s="1" t="s">
        <v>3244</v>
      </c>
      <c r="D2174" s="1" t="s">
        <v>7325</v>
      </c>
      <c r="E2174" s="5">
        <v>1</v>
      </c>
      <c r="F2174" s="1">
        <v>1</v>
      </c>
      <c r="G2174" s="1" t="s">
        <v>6964</v>
      </c>
      <c r="H2174" s="3">
        <v>45016.809803240743</v>
      </c>
      <c r="I2174" s="4">
        <f t="shared" si="33"/>
        <v>6.33101852145046E-3</v>
      </c>
    </row>
    <row r="2175" spans="1:9" ht="15" hidden="1" customHeight="1" x14ac:dyDescent="0.25">
      <c r="A2175" s="3">
        <v>45016.790972222225</v>
      </c>
      <c r="B2175" s="1" t="s">
        <v>7224</v>
      </c>
      <c r="C2175" s="1" t="s">
        <v>31</v>
      </c>
      <c r="D2175" s="1" t="s">
        <v>7326</v>
      </c>
      <c r="E2175" s="5">
        <v>1</v>
      </c>
      <c r="F2175" s="1">
        <v>1</v>
      </c>
      <c r="G2175" s="1" t="s">
        <v>7226</v>
      </c>
      <c r="H2175" s="3">
        <v>45016.793506944443</v>
      </c>
      <c r="I2175" s="4">
        <f t="shared" si="33"/>
        <v>2.5347222181153484E-3</v>
      </c>
    </row>
    <row r="2176" spans="1:9" ht="15" hidden="1" customHeight="1" x14ac:dyDescent="0.25">
      <c r="A2176" s="3">
        <v>45016.63958333333</v>
      </c>
      <c r="B2176" s="1" t="s">
        <v>7327</v>
      </c>
      <c r="C2176" s="1" t="s">
        <v>7328</v>
      </c>
      <c r="D2176" s="1" t="s">
        <v>7329</v>
      </c>
      <c r="E2176" s="5">
        <v>1</v>
      </c>
      <c r="F2176" s="1">
        <v>1</v>
      </c>
      <c r="G2176" s="1" t="s">
        <v>7330</v>
      </c>
      <c r="H2176" s="3">
        <v>45016.647685185184</v>
      </c>
      <c r="I2176" s="4">
        <f t="shared" si="33"/>
        <v>8.1018518540076911E-3</v>
      </c>
    </row>
    <row r="2177" spans="1:9" ht="15" hidden="1" customHeight="1" x14ac:dyDescent="0.25">
      <c r="A2177" s="3">
        <v>45016.62777777778</v>
      </c>
      <c r="B2177" s="1" t="s">
        <v>7331</v>
      </c>
      <c r="C2177" s="1" t="s">
        <v>7332</v>
      </c>
      <c r="D2177" s="1" t="s">
        <v>7333</v>
      </c>
      <c r="E2177" s="5">
        <v>1</v>
      </c>
      <c r="F2177" s="1">
        <v>1</v>
      </c>
      <c r="G2177" s="1" t="s">
        <v>7334</v>
      </c>
      <c r="H2177" s="3">
        <v>45016.6403587963</v>
      </c>
      <c r="I2177" s="4">
        <f t="shared" si="33"/>
        <v>1.2581018519995268E-2</v>
      </c>
    </row>
    <row r="2178" spans="1:9" ht="15" hidden="1" customHeight="1" x14ac:dyDescent="0.25">
      <c r="A2178" s="3">
        <v>45016.568749999999</v>
      </c>
      <c r="B2178" s="1" t="s">
        <v>7335</v>
      </c>
      <c r="C2178" s="1" t="s">
        <v>7336</v>
      </c>
      <c r="D2178" s="1" t="s">
        <v>7337</v>
      </c>
      <c r="E2178" s="5">
        <v>1</v>
      </c>
      <c r="F2178" s="1">
        <v>1</v>
      </c>
      <c r="G2178" s="1" t="s">
        <v>7338</v>
      </c>
      <c r="H2178" s="3">
        <v>45016.639965277776</v>
      </c>
      <c r="I2178" s="4">
        <f t="shared" ref="I2178:I2241" si="34">H2178-A2178</f>
        <v>7.1215277777810115E-2</v>
      </c>
    </row>
    <row r="2179" spans="1:9" ht="15" hidden="1" customHeight="1" x14ac:dyDescent="0.25">
      <c r="A2179" s="3">
        <v>45016.558333333334</v>
      </c>
      <c r="B2179" s="1" t="s">
        <v>7339</v>
      </c>
      <c r="C2179" s="1" t="s">
        <v>1049</v>
      </c>
      <c r="D2179" s="1" t="s">
        <v>7340</v>
      </c>
      <c r="E2179" s="5">
        <v>1</v>
      </c>
      <c r="F2179" s="1">
        <v>1</v>
      </c>
      <c r="G2179" s="1" t="s">
        <v>7341</v>
      </c>
      <c r="H2179" s="3">
        <v>45016.639525462961</v>
      </c>
      <c r="I2179" s="4">
        <f t="shared" si="34"/>
        <v>8.1192129626288079E-2</v>
      </c>
    </row>
    <row r="2180" spans="1:9" ht="15" hidden="1" customHeight="1" x14ac:dyDescent="0.25">
      <c r="A2180" s="3">
        <v>45016.548611111109</v>
      </c>
      <c r="B2180" s="1" t="s">
        <v>7342</v>
      </c>
      <c r="C2180" s="1" t="s">
        <v>7343</v>
      </c>
      <c r="D2180" s="1" t="s">
        <v>7344</v>
      </c>
      <c r="E2180" s="5">
        <v>1</v>
      </c>
      <c r="F2180" s="1">
        <v>1</v>
      </c>
      <c r="G2180" s="1" t="s">
        <v>7345</v>
      </c>
      <c r="H2180" s="3">
        <v>45016.639108796298</v>
      </c>
      <c r="I2180" s="4">
        <f t="shared" si="34"/>
        <v>9.0497685188893229E-2</v>
      </c>
    </row>
    <row r="2181" spans="1:9" ht="15" hidden="1" customHeight="1" x14ac:dyDescent="0.25">
      <c r="A2181" s="3">
        <v>45016.527083333334</v>
      </c>
      <c r="B2181" s="1" t="s">
        <v>7346</v>
      </c>
      <c r="C2181" s="1" t="s">
        <v>7347</v>
      </c>
      <c r="D2181" s="1" t="s">
        <v>7348</v>
      </c>
      <c r="E2181" s="5">
        <v>1</v>
      </c>
      <c r="F2181" s="1">
        <v>1</v>
      </c>
      <c r="G2181" s="1" t="s">
        <v>7349</v>
      </c>
      <c r="H2181" s="3">
        <v>45016.599004629628</v>
      </c>
      <c r="I2181" s="4">
        <f t="shared" si="34"/>
        <v>7.1921296294021886E-2</v>
      </c>
    </row>
    <row r="2182" spans="1:9" ht="15" hidden="1" customHeight="1" x14ac:dyDescent="0.25">
      <c r="A2182" s="3">
        <v>45016.509027777778</v>
      </c>
      <c r="B2182" s="1" t="s">
        <v>7350</v>
      </c>
      <c r="C2182" s="1" t="s">
        <v>7351</v>
      </c>
      <c r="D2182" s="1" t="s">
        <v>7352</v>
      </c>
      <c r="E2182" s="5">
        <v>5</v>
      </c>
      <c r="F2182" s="1">
        <v>1</v>
      </c>
      <c r="G2182" s="1" t="s">
        <v>7353</v>
      </c>
      <c r="H2182" s="3">
        <v>45016.598541666666</v>
      </c>
      <c r="I2182" s="4">
        <f t="shared" si="34"/>
        <v>8.9513888888177462E-2</v>
      </c>
    </row>
    <row r="2183" spans="1:9" ht="15" hidden="1" customHeight="1" x14ac:dyDescent="0.25">
      <c r="A2183" s="3">
        <v>45016.490277777775</v>
      </c>
      <c r="B2183" s="1" t="s">
        <v>7354</v>
      </c>
      <c r="C2183" s="1" t="s">
        <v>196</v>
      </c>
      <c r="D2183" s="1" t="s">
        <v>7355</v>
      </c>
      <c r="E2183" s="5">
        <v>1</v>
      </c>
      <c r="F2183" s="1">
        <v>1</v>
      </c>
      <c r="G2183" s="1" t="s">
        <v>7356</v>
      </c>
      <c r="H2183" s="3">
        <v>45016.597500000003</v>
      </c>
      <c r="I2183" s="4">
        <f t="shared" si="34"/>
        <v>0.10722222222830169</v>
      </c>
    </row>
    <row r="2184" spans="1:9" ht="15" hidden="1" customHeight="1" x14ac:dyDescent="0.25">
      <c r="A2184" s="3">
        <v>45016.460416666669</v>
      </c>
      <c r="B2184" s="1" t="s">
        <v>7357</v>
      </c>
      <c r="C2184" s="1" t="s">
        <v>4235</v>
      </c>
      <c r="D2184" s="1" t="s">
        <v>7358</v>
      </c>
      <c r="E2184" s="5">
        <v>1</v>
      </c>
      <c r="F2184" s="1">
        <v>1</v>
      </c>
      <c r="G2184" s="1" t="s">
        <v>7359</v>
      </c>
      <c r="H2184" s="3">
        <v>45016.597037037034</v>
      </c>
      <c r="I2184" s="4">
        <f t="shared" si="34"/>
        <v>0.13662037036556285</v>
      </c>
    </row>
    <row r="2185" spans="1:9" ht="15" hidden="1" customHeight="1" x14ac:dyDescent="0.25">
      <c r="A2185" s="3">
        <v>45016.407638888886</v>
      </c>
      <c r="B2185" s="1" t="s">
        <v>7360</v>
      </c>
      <c r="C2185" s="1" t="s">
        <v>7361</v>
      </c>
      <c r="D2185" s="1" t="s">
        <v>7362</v>
      </c>
      <c r="E2185" s="5">
        <v>1</v>
      </c>
      <c r="F2185" s="1">
        <v>1</v>
      </c>
      <c r="G2185" s="1" t="s">
        <v>7363</v>
      </c>
      <c r="H2185" s="3">
        <v>45016.596689814818</v>
      </c>
      <c r="I2185" s="4">
        <f t="shared" si="34"/>
        <v>0.1890509259319515</v>
      </c>
    </row>
    <row r="2186" spans="1:9" ht="15" hidden="1" customHeight="1" x14ac:dyDescent="0.25">
      <c r="A2186" s="3">
        <v>45016.381249999999</v>
      </c>
      <c r="B2186" s="1" t="s">
        <v>7033</v>
      </c>
      <c r="C2186" s="1" t="s">
        <v>7364</v>
      </c>
      <c r="D2186" s="1" t="s">
        <v>7365</v>
      </c>
      <c r="E2186" s="5">
        <v>1</v>
      </c>
      <c r="F2186" s="1">
        <v>1</v>
      </c>
      <c r="G2186" s="1" t="s">
        <v>7366</v>
      </c>
      <c r="H2186" s="3">
        <v>45016.389733796299</v>
      </c>
      <c r="I2186" s="4">
        <f t="shared" si="34"/>
        <v>8.4837963004247285E-3</v>
      </c>
    </row>
    <row r="2187" spans="1:9" ht="15" hidden="1" customHeight="1" x14ac:dyDescent="0.25">
      <c r="A2187" s="3">
        <v>45016.24722222222</v>
      </c>
      <c r="B2187" s="1" t="s">
        <v>7367</v>
      </c>
      <c r="C2187" s="1" t="s">
        <v>7368</v>
      </c>
      <c r="D2187" s="1" t="s">
        <v>7369</v>
      </c>
      <c r="E2187" s="5">
        <v>1</v>
      </c>
      <c r="F2187" s="1">
        <v>1</v>
      </c>
      <c r="G2187" s="1" t="s">
        <v>7370</v>
      </c>
      <c r="H2187" s="3">
        <v>45016.284444444442</v>
      </c>
      <c r="I2187" s="4">
        <f t="shared" si="34"/>
        <v>3.722222222131677E-2</v>
      </c>
    </row>
    <row r="2188" spans="1:9" ht="15" hidden="1" customHeight="1" x14ac:dyDescent="0.25">
      <c r="A2188" s="3">
        <v>45015.965277777781</v>
      </c>
      <c r="B2188" s="1" t="s">
        <v>7371</v>
      </c>
      <c r="C2188" s="1" t="s">
        <v>7372</v>
      </c>
      <c r="D2188" s="1" t="s">
        <v>7373</v>
      </c>
      <c r="E2188" s="5">
        <v>1</v>
      </c>
      <c r="F2188" s="1">
        <v>1</v>
      </c>
      <c r="G2188" s="1" t="s">
        <v>4484</v>
      </c>
      <c r="H2188" s="3">
        <v>45016.284212962964</v>
      </c>
      <c r="I2188" s="4">
        <f t="shared" si="34"/>
        <v>0.3189351851833635</v>
      </c>
    </row>
    <row r="2189" spans="1:9" ht="15" hidden="1" customHeight="1" x14ac:dyDescent="0.25">
      <c r="A2189" s="3">
        <v>45015.839583333334</v>
      </c>
      <c r="B2189" s="1" t="s">
        <v>7374</v>
      </c>
      <c r="C2189" s="1" t="s">
        <v>7375</v>
      </c>
      <c r="D2189" s="1" t="s">
        <v>7376</v>
      </c>
      <c r="E2189" s="5">
        <v>1</v>
      </c>
      <c r="F2189" s="1">
        <v>1</v>
      </c>
      <c r="G2189" s="1" t="s">
        <v>7377</v>
      </c>
      <c r="H2189" s="3">
        <v>45015.891851851855</v>
      </c>
      <c r="I2189" s="4">
        <f t="shared" si="34"/>
        <v>5.2268518520577345E-2</v>
      </c>
    </row>
    <row r="2190" spans="1:9" ht="15" hidden="1" customHeight="1" x14ac:dyDescent="0.25">
      <c r="A2190" s="3">
        <v>45015.822222222225</v>
      </c>
      <c r="B2190" s="1" t="s">
        <v>7378</v>
      </c>
      <c r="C2190" s="1" t="s">
        <v>3796</v>
      </c>
      <c r="D2190" s="1" t="s">
        <v>7379</v>
      </c>
      <c r="E2190" s="5">
        <v>1</v>
      </c>
      <c r="F2190" s="1">
        <v>1</v>
      </c>
      <c r="G2190" s="1" t="s">
        <v>7380</v>
      </c>
      <c r="H2190" s="3">
        <v>45015.826597222222</v>
      </c>
      <c r="I2190" s="4">
        <f t="shared" si="34"/>
        <v>4.3749999967985786E-3</v>
      </c>
    </row>
    <row r="2191" spans="1:9" ht="15" hidden="1" customHeight="1" x14ac:dyDescent="0.25">
      <c r="A2191" s="3">
        <v>45015.795138888891</v>
      </c>
      <c r="B2191" s="1" t="s">
        <v>7381</v>
      </c>
      <c r="C2191" s="1" t="s">
        <v>7382</v>
      </c>
      <c r="D2191" s="1" t="s">
        <v>7383</v>
      </c>
      <c r="E2191" s="5">
        <v>1</v>
      </c>
      <c r="F2191" s="1">
        <v>1</v>
      </c>
      <c r="G2191" s="1" t="s">
        <v>7384</v>
      </c>
      <c r="H2191" s="3">
        <v>45015.796840277777</v>
      </c>
      <c r="I2191" s="4">
        <f t="shared" si="34"/>
        <v>1.7013888864312321E-3</v>
      </c>
    </row>
    <row r="2192" spans="1:9" ht="15" hidden="1" customHeight="1" x14ac:dyDescent="0.25">
      <c r="A2192" s="3">
        <v>45015.782638888886</v>
      </c>
      <c r="B2192" s="1" t="s">
        <v>4004</v>
      </c>
      <c r="C2192" s="1" t="s">
        <v>7385</v>
      </c>
      <c r="D2192" s="1" t="s">
        <v>7386</v>
      </c>
      <c r="E2192" s="5">
        <v>1</v>
      </c>
      <c r="F2192" s="1">
        <v>1</v>
      </c>
      <c r="G2192" s="1" t="s">
        <v>7387</v>
      </c>
      <c r="H2192" s="3">
        <v>45016.351134259261</v>
      </c>
      <c r="I2192" s="4">
        <f t="shared" si="34"/>
        <v>0.56849537037487607</v>
      </c>
    </row>
    <row r="2193" spans="1:9" ht="15" hidden="1" customHeight="1" x14ac:dyDescent="0.25">
      <c r="A2193" s="3">
        <v>45015.75</v>
      </c>
      <c r="B2193" s="1" t="s">
        <v>7388</v>
      </c>
      <c r="C2193" s="1" t="s">
        <v>7389</v>
      </c>
      <c r="D2193" s="1" t="s">
        <v>7390</v>
      </c>
      <c r="E2193" s="5">
        <v>1</v>
      </c>
      <c r="F2193" s="1">
        <v>1</v>
      </c>
      <c r="G2193" s="1" t="s">
        <v>7391</v>
      </c>
      <c r="H2193" s="3">
        <v>45015.752256944441</v>
      </c>
      <c r="I2193" s="4">
        <f t="shared" si="34"/>
        <v>2.2569444408873096E-3</v>
      </c>
    </row>
    <row r="2194" spans="1:9" ht="15" hidden="1" customHeight="1" x14ac:dyDescent="0.25">
      <c r="A2194" s="3">
        <v>45015.713194444441</v>
      </c>
      <c r="B2194" s="1" t="s">
        <v>7392</v>
      </c>
      <c r="C2194" s="1" t="s">
        <v>7393</v>
      </c>
      <c r="D2194" s="1" t="s">
        <v>7394</v>
      </c>
      <c r="E2194" s="5">
        <v>1</v>
      </c>
      <c r="F2194" s="1">
        <v>1</v>
      </c>
      <c r="G2194" s="1" t="s">
        <v>7395</v>
      </c>
      <c r="H2194" s="3">
        <v>45015.748553240737</v>
      </c>
      <c r="I2194" s="4">
        <f t="shared" si="34"/>
        <v>3.5358796296350192E-2</v>
      </c>
    </row>
    <row r="2195" spans="1:9" ht="15" hidden="1" customHeight="1" x14ac:dyDescent="0.25">
      <c r="A2195" s="3">
        <v>45015.632638888892</v>
      </c>
      <c r="B2195" s="1" t="s">
        <v>7396</v>
      </c>
      <c r="C2195" s="1" t="s">
        <v>7397</v>
      </c>
      <c r="D2195" s="1" t="s">
        <v>7398</v>
      </c>
      <c r="E2195" s="5">
        <v>1</v>
      </c>
      <c r="F2195" s="1">
        <v>1</v>
      </c>
      <c r="G2195" s="1" t="s">
        <v>7399</v>
      </c>
      <c r="H2195" s="3">
        <v>45015.748159722221</v>
      </c>
      <c r="I2195" s="4">
        <f t="shared" si="34"/>
        <v>0.11552083332935581</v>
      </c>
    </row>
    <row r="2196" spans="1:9" ht="15" hidden="1" customHeight="1" x14ac:dyDescent="0.25">
      <c r="A2196" s="3">
        <v>45015.566666666666</v>
      </c>
      <c r="B2196" s="1" t="s">
        <v>1414</v>
      </c>
      <c r="C2196" s="1" t="s">
        <v>7400</v>
      </c>
      <c r="D2196" s="1" t="s">
        <v>7401</v>
      </c>
      <c r="E2196" s="5">
        <v>1</v>
      </c>
      <c r="F2196" s="1">
        <v>1</v>
      </c>
      <c r="G2196" s="1" t="s">
        <v>7363</v>
      </c>
      <c r="H2196" s="3">
        <v>45015.570567129631</v>
      </c>
      <c r="I2196" s="4">
        <f t="shared" si="34"/>
        <v>3.9004629652481526E-3</v>
      </c>
    </row>
    <row r="2197" spans="1:9" ht="15" hidden="1" customHeight="1" x14ac:dyDescent="0.25">
      <c r="A2197" s="3">
        <v>45015.501388888886</v>
      </c>
      <c r="B2197" s="1" t="s">
        <v>6649</v>
      </c>
      <c r="C2197" s="1" t="s">
        <v>7402</v>
      </c>
      <c r="D2197" s="1" t="s">
        <v>7403</v>
      </c>
      <c r="E2197" s="5">
        <v>1</v>
      </c>
      <c r="F2197" s="1">
        <v>1</v>
      </c>
      <c r="G2197" s="1" t="s">
        <v>7404</v>
      </c>
      <c r="H2197" s="3">
        <v>45015.502430555556</v>
      </c>
      <c r="I2197" s="4">
        <f t="shared" si="34"/>
        <v>1.0416666700621136E-3</v>
      </c>
    </row>
    <row r="2198" spans="1:9" ht="15" hidden="1" customHeight="1" x14ac:dyDescent="0.25">
      <c r="A2198" s="3">
        <v>45015.442361111112</v>
      </c>
      <c r="B2198" s="1" t="s">
        <v>7405</v>
      </c>
      <c r="C2198" s="1" t="s">
        <v>7406</v>
      </c>
      <c r="D2198" s="1" t="s">
        <v>7407</v>
      </c>
      <c r="E2198" s="5">
        <v>1</v>
      </c>
      <c r="F2198" s="1">
        <v>1</v>
      </c>
      <c r="G2198" s="1" t="s">
        <v>7408</v>
      </c>
      <c r="H2198" s="3">
        <v>45015.451550925929</v>
      </c>
      <c r="I2198" s="4">
        <f t="shared" si="34"/>
        <v>9.189814816636499E-3</v>
      </c>
    </row>
    <row r="2199" spans="1:9" ht="15" hidden="1" customHeight="1" x14ac:dyDescent="0.25">
      <c r="A2199" s="3">
        <v>45015.397916666669</v>
      </c>
      <c r="B2199" s="1" t="s">
        <v>7409</v>
      </c>
      <c r="C2199" s="1" t="s">
        <v>7410</v>
      </c>
      <c r="D2199" s="1" t="s">
        <v>7411</v>
      </c>
      <c r="E2199" s="5">
        <v>1</v>
      </c>
      <c r="F2199" s="1">
        <v>1</v>
      </c>
      <c r="G2199" s="1" t="s">
        <v>143</v>
      </c>
      <c r="H2199" s="3">
        <v>45015.400520833333</v>
      </c>
      <c r="I2199" s="4">
        <f t="shared" si="34"/>
        <v>2.6041666642413475E-3</v>
      </c>
    </row>
    <row r="2200" spans="1:9" ht="15" hidden="1" customHeight="1" x14ac:dyDescent="0.25">
      <c r="A2200" s="3">
        <v>45015.134027777778</v>
      </c>
      <c r="B2200" s="1" t="s">
        <v>7293</v>
      </c>
      <c r="C2200" s="1" t="s">
        <v>7412</v>
      </c>
      <c r="D2200" s="1" t="s">
        <v>7413</v>
      </c>
      <c r="E2200" s="5">
        <v>1</v>
      </c>
      <c r="F2200" s="1">
        <v>1</v>
      </c>
      <c r="G2200" s="1" t="s">
        <v>6077</v>
      </c>
      <c r="H2200" s="3">
        <v>45015.266886574071</v>
      </c>
      <c r="I2200" s="4">
        <f t="shared" si="34"/>
        <v>0.13285879629256669</v>
      </c>
    </row>
    <row r="2201" spans="1:9" ht="15" hidden="1" customHeight="1" x14ac:dyDescent="0.25">
      <c r="A2201" s="3">
        <v>45014.875694444447</v>
      </c>
      <c r="B2201" s="1" t="s">
        <v>7414</v>
      </c>
      <c r="C2201" s="1" t="s">
        <v>180</v>
      </c>
      <c r="D2201" s="1" t="s">
        <v>7415</v>
      </c>
      <c r="E2201" s="5">
        <v>1</v>
      </c>
      <c r="F2201" s="1">
        <v>1</v>
      </c>
      <c r="G2201" s="1" t="s">
        <v>2422</v>
      </c>
      <c r="H2201" s="3">
        <v>45015.266469907408</v>
      </c>
      <c r="I2201" s="4">
        <f t="shared" si="34"/>
        <v>0.39077546296175569</v>
      </c>
    </row>
    <row r="2202" spans="1:9" ht="15" hidden="1" customHeight="1" x14ac:dyDescent="0.25">
      <c r="A2202" s="3">
        <v>45014.703472222223</v>
      </c>
      <c r="B2202" s="1" t="s">
        <v>7416</v>
      </c>
      <c r="C2202" s="1" t="s">
        <v>7417</v>
      </c>
      <c r="D2202" s="1" t="s">
        <v>7418</v>
      </c>
      <c r="E2202" s="5">
        <v>1</v>
      </c>
      <c r="F2202" s="1">
        <v>1</v>
      </c>
      <c r="G2202" s="1" t="s">
        <v>7419</v>
      </c>
      <c r="H2202" s="3">
        <v>45015.266111111108</v>
      </c>
      <c r="I2202" s="4">
        <f t="shared" si="34"/>
        <v>0.56263888888497604</v>
      </c>
    </row>
    <row r="2203" spans="1:9" ht="15" hidden="1" customHeight="1" x14ac:dyDescent="0.25">
      <c r="A2203" s="3">
        <v>45014.703472222223</v>
      </c>
      <c r="B2203" s="1" t="s">
        <v>7420</v>
      </c>
      <c r="C2203" s="1" t="s">
        <v>7421</v>
      </c>
      <c r="D2203" s="1" t="s">
        <v>7422</v>
      </c>
      <c r="E2203" s="5">
        <v>1</v>
      </c>
      <c r="F2203" s="1">
        <v>1</v>
      </c>
      <c r="G2203" s="1" t="s">
        <v>7423</v>
      </c>
      <c r="H2203" s="3">
        <v>45015.265613425923</v>
      </c>
      <c r="I2203" s="4">
        <f t="shared" si="34"/>
        <v>0.56214120369986631</v>
      </c>
    </row>
    <row r="2204" spans="1:9" ht="15" hidden="1" customHeight="1" x14ac:dyDescent="0.25">
      <c r="A2204" s="3">
        <v>45014.697222222225</v>
      </c>
      <c r="B2204" s="1" t="s">
        <v>7424</v>
      </c>
      <c r="C2204" s="1" t="s">
        <v>7425</v>
      </c>
      <c r="D2204" s="1" t="s">
        <v>7426</v>
      </c>
      <c r="E2204" s="5">
        <v>1</v>
      </c>
      <c r="F2204" s="1">
        <v>1</v>
      </c>
      <c r="G2204" s="1" t="s">
        <v>7427</v>
      </c>
      <c r="H2204" s="3">
        <v>45014.782465277778</v>
      </c>
      <c r="I2204" s="4">
        <f t="shared" si="34"/>
        <v>8.5243055553291924E-2</v>
      </c>
    </row>
    <row r="2205" spans="1:9" ht="15" hidden="1" customHeight="1" x14ac:dyDescent="0.25">
      <c r="A2205" s="3">
        <v>45014.693749999999</v>
      </c>
      <c r="B2205" s="1" t="s">
        <v>7428</v>
      </c>
      <c r="C2205" s="1" t="s">
        <v>7429</v>
      </c>
      <c r="D2205" s="1" t="s">
        <v>7430</v>
      </c>
      <c r="E2205" s="5">
        <v>1</v>
      </c>
      <c r="F2205" s="1">
        <v>1</v>
      </c>
      <c r="G2205" s="1" t="s">
        <v>7431</v>
      </c>
      <c r="H2205" s="3">
        <v>45015.264606481483</v>
      </c>
      <c r="I2205" s="4">
        <f t="shared" si="34"/>
        <v>0.57085648148495238</v>
      </c>
    </row>
    <row r="2206" spans="1:9" ht="15" hidden="1" customHeight="1" x14ac:dyDescent="0.25">
      <c r="A2206" s="3">
        <v>45014.527777777781</v>
      </c>
      <c r="B2206" s="1" t="s">
        <v>7432</v>
      </c>
      <c r="C2206" s="1" t="s">
        <v>7433</v>
      </c>
      <c r="D2206" s="1" t="s">
        <v>7434</v>
      </c>
      <c r="E2206" s="5">
        <v>1</v>
      </c>
      <c r="F2206" s="1">
        <v>1</v>
      </c>
      <c r="G2206" s="1" t="s">
        <v>7435</v>
      </c>
      <c r="H2206" s="3">
        <v>45014.590844907405</v>
      </c>
      <c r="I2206" s="4">
        <f t="shared" si="34"/>
        <v>6.3067129623959772E-2</v>
      </c>
    </row>
    <row r="2207" spans="1:9" ht="15" hidden="1" customHeight="1" x14ac:dyDescent="0.25">
      <c r="A2207" s="3">
        <v>45014.507638888892</v>
      </c>
      <c r="B2207" s="1" t="s">
        <v>7436</v>
      </c>
      <c r="C2207" s="1" t="s">
        <v>7437</v>
      </c>
      <c r="D2207" s="1" t="s">
        <v>7438</v>
      </c>
      <c r="E2207" s="5">
        <v>1</v>
      </c>
      <c r="F2207" s="1">
        <v>1</v>
      </c>
      <c r="G2207" s="1" t="s">
        <v>7439</v>
      </c>
      <c r="H2207" s="3">
        <v>45014.590439814812</v>
      </c>
      <c r="I2207" s="4">
        <f t="shared" si="34"/>
        <v>8.2800925920309965E-2</v>
      </c>
    </row>
    <row r="2208" spans="1:9" ht="15" hidden="1" customHeight="1" x14ac:dyDescent="0.25">
      <c r="A2208" s="3">
        <v>45014.479166666664</v>
      </c>
      <c r="B2208" s="1" t="s">
        <v>7440</v>
      </c>
      <c r="C2208" s="1" t="s">
        <v>7441</v>
      </c>
      <c r="D2208" s="1" t="s">
        <v>7442</v>
      </c>
      <c r="E2208" s="5">
        <v>1</v>
      </c>
      <c r="F2208" s="1">
        <v>1</v>
      </c>
      <c r="G2208" s="1" t="s">
        <v>7443</v>
      </c>
      <c r="H2208" s="3">
        <v>45014.482743055552</v>
      </c>
      <c r="I2208" s="4">
        <f t="shared" si="34"/>
        <v>3.5763888881774619E-3</v>
      </c>
    </row>
    <row r="2209" spans="1:9" ht="15" hidden="1" customHeight="1" x14ac:dyDescent="0.25">
      <c r="A2209" s="3">
        <v>45014.44027777778</v>
      </c>
      <c r="B2209" s="1" t="s">
        <v>47</v>
      </c>
      <c r="C2209" s="1" t="s">
        <v>7444</v>
      </c>
      <c r="D2209" s="1" t="s">
        <v>7445</v>
      </c>
      <c r="E2209" s="5">
        <v>1</v>
      </c>
      <c r="F2209" s="1">
        <v>1</v>
      </c>
      <c r="G2209" s="1" t="s">
        <v>241</v>
      </c>
      <c r="H2209" s="3">
        <v>45014.482430555552</v>
      </c>
      <c r="I2209" s="4">
        <f t="shared" si="34"/>
        <v>4.2152777772571426E-2</v>
      </c>
    </row>
    <row r="2210" spans="1:9" ht="15" hidden="1" customHeight="1" x14ac:dyDescent="0.25">
      <c r="A2210" s="3">
        <v>45014.429861111108</v>
      </c>
      <c r="B2210" s="1" t="s">
        <v>7446</v>
      </c>
      <c r="C2210" s="1" t="s">
        <v>7447</v>
      </c>
      <c r="D2210" s="1" t="s">
        <v>7448</v>
      </c>
      <c r="E2210" s="5">
        <v>1</v>
      </c>
      <c r="F2210" s="1">
        <v>1</v>
      </c>
      <c r="G2210" s="1" t="s">
        <v>7449</v>
      </c>
      <c r="H2210" s="3">
        <v>45014.431793981479</v>
      </c>
      <c r="I2210" s="4">
        <f t="shared" si="34"/>
        <v>1.9328703710925765E-3</v>
      </c>
    </row>
    <row r="2211" spans="1:9" ht="15" hidden="1" customHeight="1" x14ac:dyDescent="0.25">
      <c r="A2211" s="3">
        <v>45014.414583333331</v>
      </c>
      <c r="B2211" s="1" t="s">
        <v>7248</v>
      </c>
      <c r="C2211" s="1" t="s">
        <v>7450</v>
      </c>
      <c r="D2211" s="1" t="s">
        <v>7451</v>
      </c>
      <c r="E2211" s="5">
        <v>1</v>
      </c>
      <c r="F2211" s="1">
        <v>1</v>
      </c>
      <c r="G2211" s="1" t="s">
        <v>7251</v>
      </c>
      <c r="H2211" s="3">
        <v>45014.41642361111</v>
      </c>
      <c r="I2211" s="4">
        <f t="shared" si="34"/>
        <v>1.8402777786832303E-3</v>
      </c>
    </row>
    <row r="2212" spans="1:9" ht="15" hidden="1" customHeight="1" x14ac:dyDescent="0.25">
      <c r="A2212" s="3">
        <v>45013.947222222225</v>
      </c>
      <c r="B2212" s="1" t="s">
        <v>7144</v>
      </c>
      <c r="C2212" s="1" t="s">
        <v>7452</v>
      </c>
      <c r="D2212" s="1" t="s">
        <v>7453</v>
      </c>
      <c r="E2212" s="5">
        <v>1</v>
      </c>
      <c r="F2212" s="1">
        <v>1</v>
      </c>
      <c r="G2212" s="1" t="s">
        <v>7454</v>
      </c>
      <c r="H2212" s="3">
        <v>45014.264652777776</v>
      </c>
      <c r="I2212" s="4">
        <f t="shared" si="34"/>
        <v>0.31743055555125466</v>
      </c>
    </row>
    <row r="2213" spans="1:9" ht="15" hidden="1" customHeight="1" x14ac:dyDescent="0.25">
      <c r="A2213" s="3">
        <v>45013.932638888888</v>
      </c>
      <c r="B2213" s="1" t="s">
        <v>7455</v>
      </c>
      <c r="C2213" s="1" t="s">
        <v>7456</v>
      </c>
      <c r="D2213" s="1" t="s">
        <v>7457</v>
      </c>
      <c r="E2213" s="5">
        <v>1</v>
      </c>
      <c r="F2213" s="1">
        <v>1</v>
      </c>
      <c r="G2213" s="1" t="s">
        <v>7458</v>
      </c>
      <c r="H2213" s="3">
        <v>45014.264236111114</v>
      </c>
      <c r="I2213" s="4">
        <f t="shared" si="34"/>
        <v>0.33159722222626442</v>
      </c>
    </row>
    <row r="2214" spans="1:9" ht="15" hidden="1" customHeight="1" x14ac:dyDescent="0.25">
      <c r="A2214" s="3">
        <v>45013.864583333336</v>
      </c>
      <c r="B2214" s="1" t="s">
        <v>5676</v>
      </c>
      <c r="C2214" s="1" t="s">
        <v>9</v>
      </c>
      <c r="D2214" s="1" t="s">
        <v>7459</v>
      </c>
      <c r="E2214" s="5">
        <v>1</v>
      </c>
      <c r="F2214" s="1">
        <v>1</v>
      </c>
      <c r="G2214" s="1" t="s">
        <v>7460</v>
      </c>
      <c r="H2214" s="3">
        <v>45014.263912037037</v>
      </c>
      <c r="I2214" s="4">
        <f t="shared" si="34"/>
        <v>0.39932870370103046</v>
      </c>
    </row>
    <row r="2215" spans="1:9" ht="15" hidden="1" customHeight="1" x14ac:dyDescent="0.25">
      <c r="A2215" s="3">
        <v>45013.726388888892</v>
      </c>
      <c r="B2215" s="1" t="s">
        <v>7461</v>
      </c>
      <c r="C2215" s="1" t="s">
        <v>7462</v>
      </c>
      <c r="D2215" s="1" t="s">
        <v>7463</v>
      </c>
      <c r="E2215" s="5">
        <v>2</v>
      </c>
      <c r="F2215" s="1">
        <v>1</v>
      </c>
      <c r="G2215" s="1" t="s">
        <v>336</v>
      </c>
      <c r="H2215" s="3">
        <v>45013.729687500003</v>
      </c>
      <c r="I2215" s="4">
        <f t="shared" si="34"/>
        <v>3.2986111109494232E-3</v>
      </c>
    </row>
    <row r="2216" spans="1:9" ht="15" hidden="1" customHeight="1" x14ac:dyDescent="0.25">
      <c r="A2216" s="3">
        <v>45013.675694444442</v>
      </c>
      <c r="B2216" s="1" t="s">
        <v>7464</v>
      </c>
      <c r="C2216" s="1" t="s">
        <v>153</v>
      </c>
      <c r="D2216" s="1" t="s">
        <v>7465</v>
      </c>
      <c r="E2216" s="5">
        <v>1</v>
      </c>
      <c r="F2216" s="1">
        <v>1</v>
      </c>
      <c r="G2216" s="1" t="s">
        <v>7466</v>
      </c>
      <c r="H2216" s="3">
        <v>45014.262430555558</v>
      </c>
      <c r="I2216" s="4">
        <f t="shared" si="34"/>
        <v>0.58673611111589707</v>
      </c>
    </row>
    <row r="2217" spans="1:9" ht="15" hidden="1" customHeight="1" x14ac:dyDescent="0.25">
      <c r="A2217" s="3">
        <v>45013.665972222225</v>
      </c>
      <c r="B2217" s="1" t="s">
        <v>3818</v>
      </c>
      <c r="C2217" s="1" t="s">
        <v>7467</v>
      </c>
      <c r="D2217" s="1" t="s">
        <v>7468</v>
      </c>
      <c r="E2217" s="5">
        <v>1</v>
      </c>
      <c r="F2217" s="1">
        <v>1</v>
      </c>
      <c r="G2217" s="1" t="s">
        <v>7469</v>
      </c>
      <c r="H2217" s="3">
        <v>45014.261990740742</v>
      </c>
      <c r="I2217" s="4">
        <f t="shared" si="34"/>
        <v>0.59601851851766696</v>
      </c>
    </row>
    <row r="2218" spans="1:9" ht="15" hidden="1" customHeight="1" x14ac:dyDescent="0.25">
      <c r="A2218" s="3">
        <v>45013.529166666667</v>
      </c>
      <c r="B2218" s="1" t="s">
        <v>5615</v>
      </c>
      <c r="C2218" s="1" t="s">
        <v>7470</v>
      </c>
      <c r="D2218" s="1" t="s">
        <v>7471</v>
      </c>
      <c r="E2218" s="5">
        <v>1</v>
      </c>
      <c r="F2218" s="1">
        <v>1</v>
      </c>
      <c r="G2218" s="1" t="s">
        <v>7136</v>
      </c>
      <c r="H2218" s="3">
        <v>45013.577685185184</v>
      </c>
      <c r="I2218" s="4">
        <f t="shared" si="34"/>
        <v>4.8518518517084885E-2</v>
      </c>
    </row>
    <row r="2219" spans="1:9" ht="15" hidden="1" customHeight="1" x14ac:dyDescent="0.25">
      <c r="A2219" s="3">
        <v>45013.522916666669</v>
      </c>
      <c r="B2219" s="1" t="s">
        <v>996</v>
      </c>
      <c r="C2219" s="1" t="s">
        <v>7472</v>
      </c>
      <c r="D2219" s="1" t="s">
        <v>7473</v>
      </c>
      <c r="E2219" s="5">
        <v>1</v>
      </c>
      <c r="F2219" s="1">
        <v>1</v>
      </c>
      <c r="G2219" s="1" t="s">
        <v>5486</v>
      </c>
      <c r="H2219" s="3">
        <v>45013.526435185187</v>
      </c>
      <c r="I2219" s="4">
        <f t="shared" si="34"/>
        <v>3.5185185188311152E-3</v>
      </c>
    </row>
    <row r="2220" spans="1:9" ht="15" hidden="1" customHeight="1" x14ac:dyDescent="0.25">
      <c r="A2220" s="3">
        <v>45013.446527777778</v>
      </c>
      <c r="B2220" s="1" t="s">
        <v>4549</v>
      </c>
      <c r="C2220" s="1" t="s">
        <v>2012</v>
      </c>
      <c r="D2220" s="1" t="s">
        <v>7474</v>
      </c>
      <c r="E2220" s="5">
        <v>1</v>
      </c>
      <c r="F2220" s="1">
        <v>1</v>
      </c>
      <c r="G2220" s="1" t="s">
        <v>1629</v>
      </c>
      <c r="H2220" s="3">
        <v>45013.449502314812</v>
      </c>
      <c r="I2220" s="4">
        <f t="shared" si="34"/>
        <v>2.9745370338787325E-3</v>
      </c>
    </row>
    <row r="2221" spans="1:9" ht="15" hidden="1" customHeight="1" x14ac:dyDescent="0.25">
      <c r="A2221" s="3">
        <v>45013.421527777777</v>
      </c>
      <c r="B2221" s="1" t="s">
        <v>7475</v>
      </c>
      <c r="C2221" s="1" t="s">
        <v>7476</v>
      </c>
      <c r="D2221" s="1" t="s">
        <v>7477</v>
      </c>
      <c r="E2221" s="5">
        <v>1</v>
      </c>
      <c r="F2221" s="1">
        <v>1</v>
      </c>
      <c r="G2221" s="1" t="s">
        <v>7478</v>
      </c>
      <c r="H2221" s="3">
        <v>45013.426180555558</v>
      </c>
      <c r="I2221" s="4">
        <f t="shared" si="34"/>
        <v>4.652777781302575E-3</v>
      </c>
    </row>
    <row r="2222" spans="1:9" ht="15" hidden="1" customHeight="1" x14ac:dyDescent="0.25">
      <c r="A2222" s="3">
        <v>45013.404861111114</v>
      </c>
      <c r="B2222" s="1" t="s">
        <v>4549</v>
      </c>
      <c r="C2222" s="1" t="s">
        <v>7479</v>
      </c>
      <c r="D2222" s="1" t="s">
        <v>7480</v>
      </c>
      <c r="E2222" s="5">
        <v>1</v>
      </c>
      <c r="F2222" s="1">
        <v>1</v>
      </c>
      <c r="G2222" s="1" t="s">
        <v>1629</v>
      </c>
      <c r="H2222" s="3">
        <v>45013.407939814817</v>
      </c>
      <c r="I2222" s="4">
        <f t="shared" si="34"/>
        <v>3.0787037030677311E-3</v>
      </c>
    </row>
    <row r="2223" spans="1:9" ht="15" hidden="1" customHeight="1" x14ac:dyDescent="0.25">
      <c r="A2223" s="3">
        <v>45013.380555555559</v>
      </c>
      <c r="B2223" s="1" t="s">
        <v>7481</v>
      </c>
      <c r="C2223" s="1" t="s">
        <v>2012</v>
      </c>
      <c r="D2223" s="1" t="s">
        <v>7482</v>
      </c>
      <c r="E2223" s="5">
        <v>1</v>
      </c>
      <c r="F2223" s="1">
        <v>1</v>
      </c>
      <c r="G2223" s="1" t="s">
        <v>7483</v>
      </c>
      <c r="H2223" s="3">
        <v>45013.385810185187</v>
      </c>
      <c r="I2223" s="4">
        <f t="shared" si="34"/>
        <v>5.2546296283253469E-3</v>
      </c>
    </row>
    <row r="2224" spans="1:9" ht="15" hidden="1" customHeight="1" x14ac:dyDescent="0.25">
      <c r="A2224" s="3">
        <v>45013.369444444441</v>
      </c>
      <c r="B2224" s="1" t="s">
        <v>7484</v>
      </c>
      <c r="C2224" s="1" t="s">
        <v>7485</v>
      </c>
      <c r="D2224" s="1" t="s">
        <v>7486</v>
      </c>
      <c r="E2224" s="5">
        <v>1</v>
      </c>
      <c r="F2224" s="1">
        <v>1</v>
      </c>
      <c r="G2224" s="1" t="s">
        <v>7487</v>
      </c>
      <c r="H2224" s="3">
        <v>45013.374479166669</v>
      </c>
      <c r="I2224" s="4">
        <f t="shared" si="34"/>
        <v>5.0347222277196124E-3</v>
      </c>
    </row>
    <row r="2225" spans="1:9" ht="15" hidden="1" customHeight="1" x14ac:dyDescent="0.25">
      <c r="A2225" s="3">
        <v>45013.34652777778</v>
      </c>
      <c r="B2225" s="1" t="s">
        <v>2590</v>
      </c>
      <c r="C2225" s="1" t="s">
        <v>7488</v>
      </c>
      <c r="D2225" s="1" t="s">
        <v>7489</v>
      </c>
      <c r="E2225" s="5">
        <v>1</v>
      </c>
      <c r="F2225" s="1">
        <v>1</v>
      </c>
      <c r="G2225" s="1" t="s">
        <v>7490</v>
      </c>
      <c r="H2225" s="3">
        <v>45013.373865740738</v>
      </c>
      <c r="I2225" s="4">
        <f t="shared" si="34"/>
        <v>2.7337962957972195E-2</v>
      </c>
    </row>
    <row r="2226" spans="1:9" ht="15" customHeight="1" x14ac:dyDescent="0.25">
      <c r="A2226" s="3">
        <v>45012.717361111114</v>
      </c>
      <c r="B2226" s="1" t="s">
        <v>7213</v>
      </c>
      <c r="C2226" s="1" t="s">
        <v>7491</v>
      </c>
      <c r="D2226" s="1" t="s">
        <v>7492</v>
      </c>
      <c r="E2226" s="5">
        <v>1</v>
      </c>
      <c r="F2226" s="1">
        <v>1</v>
      </c>
      <c r="G2226" s="1" t="s">
        <v>7216</v>
      </c>
      <c r="H2226" s="3">
        <v>45013.251689814817</v>
      </c>
      <c r="I2226" s="4">
        <f t="shared" si="34"/>
        <v>0.53432870370306773</v>
      </c>
    </row>
    <row r="2227" spans="1:9" ht="15" hidden="1" customHeight="1" x14ac:dyDescent="0.25">
      <c r="A2227" s="3">
        <v>45012.705555555556</v>
      </c>
      <c r="B2227" s="1" t="s">
        <v>7493</v>
      </c>
      <c r="C2227" s="1" t="s">
        <v>2033</v>
      </c>
      <c r="D2227" s="1" t="s">
        <v>7494</v>
      </c>
      <c r="E2227" s="5">
        <v>1</v>
      </c>
      <c r="F2227" s="1">
        <v>1</v>
      </c>
      <c r="G2227" s="1" t="s">
        <v>7495</v>
      </c>
      <c r="H2227" s="3">
        <v>45013.251261574071</v>
      </c>
      <c r="I2227" s="4">
        <f t="shared" si="34"/>
        <v>0.54570601851446554</v>
      </c>
    </row>
    <row r="2228" spans="1:9" ht="15" customHeight="1" x14ac:dyDescent="0.25">
      <c r="A2228" s="3">
        <v>45012.681944444441</v>
      </c>
      <c r="B2228" s="1" t="s">
        <v>1156</v>
      </c>
      <c r="C2228" s="1" t="s">
        <v>7496</v>
      </c>
      <c r="D2228" s="1" t="s">
        <v>7497</v>
      </c>
      <c r="E2228" s="5">
        <v>1</v>
      </c>
      <c r="F2228" s="1">
        <v>1</v>
      </c>
      <c r="G2228" s="1" t="s">
        <v>7498</v>
      </c>
      <c r="H2228" s="3">
        <v>45013.250798611109</v>
      </c>
      <c r="I2228" s="4">
        <f t="shared" si="34"/>
        <v>0.56885416666773381</v>
      </c>
    </row>
    <row r="2229" spans="1:9" ht="15" hidden="1" customHeight="1" x14ac:dyDescent="0.25">
      <c r="A2229" s="3">
        <v>45012.65902777778</v>
      </c>
      <c r="B2229" s="1" t="s">
        <v>7499</v>
      </c>
      <c r="C2229" s="1" t="s">
        <v>7500</v>
      </c>
      <c r="D2229" s="1" t="s">
        <v>7501</v>
      </c>
      <c r="E2229" s="5">
        <v>1</v>
      </c>
      <c r="F2229" s="1">
        <v>1</v>
      </c>
      <c r="G2229" s="1" t="s">
        <v>3769</v>
      </c>
      <c r="H2229" s="3">
        <v>45013.250416666669</v>
      </c>
      <c r="I2229" s="4">
        <f t="shared" si="34"/>
        <v>0.59138888888992369</v>
      </c>
    </row>
    <row r="2230" spans="1:9" ht="15" hidden="1" customHeight="1" x14ac:dyDescent="0.25">
      <c r="A2230" s="3">
        <v>45012.598611111112</v>
      </c>
      <c r="B2230" s="1" t="s">
        <v>7502</v>
      </c>
      <c r="C2230" s="1" t="s">
        <v>7503</v>
      </c>
      <c r="D2230" s="1" t="s">
        <v>7504</v>
      </c>
      <c r="E2230" s="5">
        <v>1</v>
      </c>
      <c r="F2230" s="1">
        <v>1</v>
      </c>
      <c r="G2230" s="1" t="s">
        <v>7505</v>
      </c>
      <c r="H2230" s="3">
        <v>45012.608240740738</v>
      </c>
      <c r="I2230" s="4">
        <f t="shared" si="34"/>
        <v>9.6296296251239255E-3</v>
      </c>
    </row>
    <row r="2231" spans="1:9" ht="15" hidden="1" customHeight="1" x14ac:dyDescent="0.25">
      <c r="A2231" s="3">
        <v>45012.585416666669</v>
      </c>
      <c r="B2231" s="1" t="s">
        <v>7506</v>
      </c>
      <c r="C2231" s="1" t="s">
        <v>7507</v>
      </c>
      <c r="D2231" s="1" t="s">
        <v>7508</v>
      </c>
      <c r="E2231" s="5">
        <v>1</v>
      </c>
      <c r="F2231" s="1">
        <v>1</v>
      </c>
      <c r="G2231" s="1" t="s">
        <v>1644</v>
      </c>
      <c r="H2231" s="3">
        <v>45012.628020833334</v>
      </c>
      <c r="I2231" s="4">
        <f t="shared" si="34"/>
        <v>4.2604166665114462E-2</v>
      </c>
    </row>
    <row r="2232" spans="1:9" ht="15" hidden="1" customHeight="1" x14ac:dyDescent="0.25">
      <c r="A2232" s="3">
        <v>45012.563194444447</v>
      </c>
      <c r="B2232" s="1" t="s">
        <v>7509</v>
      </c>
      <c r="C2232" s="1" t="s">
        <v>7510</v>
      </c>
      <c r="D2232" s="1" t="s">
        <v>7511</v>
      </c>
      <c r="E2232" s="5">
        <v>5</v>
      </c>
      <c r="F2232" s="1">
        <v>1</v>
      </c>
      <c r="G2232" s="1" t="s">
        <v>7512</v>
      </c>
      <c r="H2232" s="3">
        <v>45012.573877314811</v>
      </c>
      <c r="I2232" s="4">
        <f t="shared" si="34"/>
        <v>1.0682870364689734E-2</v>
      </c>
    </row>
    <row r="2233" spans="1:9" ht="15" hidden="1" customHeight="1" x14ac:dyDescent="0.25">
      <c r="A2233" s="3">
        <v>45012.546527777777</v>
      </c>
      <c r="B2233" s="1" t="s">
        <v>2245</v>
      </c>
      <c r="C2233" s="1" t="s">
        <v>2233</v>
      </c>
      <c r="D2233" s="1" t="s">
        <v>7513</v>
      </c>
      <c r="E2233" s="5">
        <v>1</v>
      </c>
      <c r="F2233" s="1">
        <v>1</v>
      </c>
      <c r="G2233" s="1" t="s">
        <v>7514</v>
      </c>
      <c r="H2233" s="3">
        <v>45012.550925925927</v>
      </c>
      <c r="I2233" s="4">
        <f t="shared" si="34"/>
        <v>4.3981481503578834E-3</v>
      </c>
    </row>
    <row r="2234" spans="1:9" ht="15" hidden="1" customHeight="1" x14ac:dyDescent="0.25">
      <c r="A2234" s="3">
        <v>45012.5</v>
      </c>
      <c r="B2234" s="1" t="s">
        <v>7515</v>
      </c>
      <c r="C2234" s="1" t="s">
        <v>7516</v>
      </c>
      <c r="D2234" s="1" t="s">
        <v>7517</v>
      </c>
      <c r="E2234" s="5">
        <v>1</v>
      </c>
      <c r="F2234" s="1">
        <v>1</v>
      </c>
      <c r="G2234" s="1" t="s">
        <v>7518</v>
      </c>
      <c r="H2234" s="3">
        <v>45012.504224537035</v>
      </c>
      <c r="I2234" s="4">
        <f t="shared" si="34"/>
        <v>4.2245370350428857E-3</v>
      </c>
    </row>
    <row r="2235" spans="1:9" ht="15" hidden="1" customHeight="1" x14ac:dyDescent="0.25">
      <c r="A2235" s="3">
        <v>45012.498611111114</v>
      </c>
      <c r="B2235" s="1" t="s">
        <v>7519</v>
      </c>
      <c r="C2235" s="1" t="s">
        <v>7520</v>
      </c>
      <c r="D2235" s="1" t="s">
        <v>7521</v>
      </c>
      <c r="E2235" s="5">
        <v>1</v>
      </c>
      <c r="F2235" s="1">
        <v>1</v>
      </c>
      <c r="G2235" s="1" t="s">
        <v>7423</v>
      </c>
      <c r="H2235" s="3">
        <v>45012.503865740742</v>
      </c>
      <c r="I2235" s="4">
        <f t="shared" si="34"/>
        <v>5.2546296283253469E-3</v>
      </c>
    </row>
    <row r="2236" spans="1:9" ht="15" hidden="1" customHeight="1" x14ac:dyDescent="0.25">
      <c r="A2236" s="3">
        <v>45012.463888888888</v>
      </c>
      <c r="B2236" s="1" t="s">
        <v>7522</v>
      </c>
      <c r="C2236" s="1" t="s">
        <v>7523</v>
      </c>
      <c r="D2236" s="1" t="s">
        <v>7524</v>
      </c>
      <c r="E2236" s="5">
        <v>1</v>
      </c>
      <c r="F2236" s="1">
        <v>1</v>
      </c>
      <c r="G2236" s="1" t="s">
        <v>7525</v>
      </c>
      <c r="H2236" s="3">
        <v>45012.465266203704</v>
      </c>
      <c r="I2236" s="4">
        <f t="shared" si="34"/>
        <v>1.377314816636499E-3</v>
      </c>
    </row>
    <row r="2237" spans="1:9" ht="15" hidden="1" customHeight="1" x14ac:dyDescent="0.25">
      <c r="A2237" s="3">
        <v>45012.414583333331</v>
      </c>
      <c r="B2237" s="1" t="s">
        <v>7526</v>
      </c>
      <c r="C2237" s="1" t="s">
        <v>2321</v>
      </c>
      <c r="D2237" s="1" t="s">
        <v>7527</v>
      </c>
      <c r="E2237" s="5">
        <v>1</v>
      </c>
      <c r="F2237" s="1">
        <v>1</v>
      </c>
      <c r="G2237" s="1" t="s">
        <v>7528</v>
      </c>
      <c r="H2237" s="3">
        <v>45012.459930555553</v>
      </c>
      <c r="I2237" s="4">
        <f t="shared" si="34"/>
        <v>4.5347222221607808E-2</v>
      </c>
    </row>
    <row r="2238" spans="1:9" ht="15" hidden="1" customHeight="1" x14ac:dyDescent="0.25">
      <c r="A2238" s="3">
        <v>45012.404861111114</v>
      </c>
      <c r="B2238" s="1" t="s">
        <v>7529</v>
      </c>
      <c r="C2238" s="1" t="s">
        <v>7530</v>
      </c>
      <c r="D2238" s="1" t="s">
        <v>7531</v>
      </c>
      <c r="E2238" s="5">
        <v>1</v>
      </c>
      <c r="F2238" s="1">
        <v>1</v>
      </c>
      <c r="G2238" s="1" t="s">
        <v>7532</v>
      </c>
      <c r="H2238" s="3">
        <v>45012.406875000001</v>
      </c>
      <c r="I2238" s="4">
        <f t="shared" si="34"/>
        <v>2.0138888867222704E-3</v>
      </c>
    </row>
    <row r="2239" spans="1:9" ht="15" hidden="1" customHeight="1" x14ac:dyDescent="0.25">
      <c r="A2239" s="3">
        <v>45012.38958333333</v>
      </c>
      <c r="B2239" s="1" t="s">
        <v>7533</v>
      </c>
      <c r="C2239" s="1" t="s">
        <v>7534</v>
      </c>
      <c r="D2239" s="1" t="s">
        <v>7535</v>
      </c>
      <c r="E2239" s="5">
        <v>4</v>
      </c>
      <c r="F2239" s="1">
        <v>1</v>
      </c>
      <c r="G2239" s="1" t="s">
        <v>7536</v>
      </c>
      <c r="H2239" s="3">
        <v>45012.404131944444</v>
      </c>
      <c r="I2239" s="4">
        <f t="shared" si="34"/>
        <v>1.4548611114150845E-2</v>
      </c>
    </row>
    <row r="2240" spans="1:9" ht="15" hidden="1" customHeight="1" x14ac:dyDescent="0.25">
      <c r="A2240" s="3">
        <v>45012.34375</v>
      </c>
      <c r="B2240" s="1" t="s">
        <v>7537</v>
      </c>
      <c r="C2240" s="1" t="s">
        <v>510</v>
      </c>
      <c r="D2240" s="1" t="s">
        <v>7538</v>
      </c>
      <c r="E2240" s="5">
        <v>5</v>
      </c>
      <c r="F2240" s="1">
        <v>1</v>
      </c>
      <c r="G2240" s="1" t="s">
        <v>7539</v>
      </c>
      <c r="H2240" s="3">
        <v>45012.345439814817</v>
      </c>
      <c r="I2240" s="4">
        <f t="shared" si="34"/>
        <v>1.6898148169275373E-3</v>
      </c>
    </row>
    <row r="2241" spans="1:9" ht="15" hidden="1" customHeight="1" x14ac:dyDescent="0.25">
      <c r="A2241" s="3">
        <v>45012.253472222219</v>
      </c>
      <c r="B2241" s="1" t="s">
        <v>7320</v>
      </c>
      <c r="C2241" s="1" t="s">
        <v>7540</v>
      </c>
      <c r="D2241" s="1" t="s">
        <v>7541</v>
      </c>
      <c r="E2241" s="5">
        <v>1</v>
      </c>
      <c r="F2241" s="1">
        <v>1</v>
      </c>
      <c r="G2241" s="1" t="s">
        <v>2406</v>
      </c>
      <c r="H2241" s="3">
        <v>45012.266273148147</v>
      </c>
      <c r="I2241" s="4">
        <f t="shared" si="34"/>
        <v>1.280092592787696E-2</v>
      </c>
    </row>
    <row r="2242" spans="1:9" ht="15" hidden="1" customHeight="1" x14ac:dyDescent="0.25">
      <c r="A2242" s="3">
        <v>45011.934027777781</v>
      </c>
      <c r="B2242" s="1" t="s">
        <v>7542</v>
      </c>
      <c r="C2242" s="1" t="s">
        <v>7543</v>
      </c>
      <c r="D2242" s="1" t="s">
        <v>7544</v>
      </c>
      <c r="E2242" s="5">
        <v>5</v>
      </c>
      <c r="F2242" s="1">
        <v>1</v>
      </c>
      <c r="G2242" s="1" t="s">
        <v>7545</v>
      </c>
      <c r="H2242" s="3">
        <v>45012.265081018515</v>
      </c>
      <c r="I2242" s="4">
        <f t="shared" ref="I2242:I2305" si="35">H2242-A2242</f>
        <v>0.33105324073403608</v>
      </c>
    </row>
    <row r="2243" spans="1:9" ht="15" hidden="1" customHeight="1" x14ac:dyDescent="0.25">
      <c r="A2243" s="3">
        <v>45011.824999999997</v>
      </c>
      <c r="B2243" s="1" t="s">
        <v>4066</v>
      </c>
      <c r="C2243" s="1" t="s">
        <v>7546</v>
      </c>
      <c r="D2243" s="1" t="s">
        <v>7547</v>
      </c>
      <c r="E2243" s="5">
        <v>1</v>
      </c>
      <c r="F2243" s="1">
        <v>1</v>
      </c>
      <c r="G2243" s="1" t="s">
        <v>7548</v>
      </c>
      <c r="H2243" s="3">
        <v>45012.260347222225</v>
      </c>
      <c r="I2243" s="4">
        <f t="shared" si="35"/>
        <v>0.43534722222830169</v>
      </c>
    </row>
    <row r="2244" spans="1:9" ht="15" hidden="1" customHeight="1" x14ac:dyDescent="0.25">
      <c r="A2244" s="3">
        <v>45011.675694444442</v>
      </c>
      <c r="B2244" s="1" t="s">
        <v>7549</v>
      </c>
      <c r="C2244" s="1" t="s">
        <v>7550</v>
      </c>
      <c r="D2244" s="1" t="s">
        <v>7551</v>
      </c>
      <c r="E2244" s="5">
        <v>1</v>
      </c>
      <c r="F2244" s="1">
        <v>1</v>
      </c>
      <c r="G2244" s="1" t="s">
        <v>7552</v>
      </c>
      <c r="H2244" s="3">
        <v>45012.260011574072</v>
      </c>
      <c r="I2244" s="4">
        <f t="shared" si="35"/>
        <v>0.58431712962919846</v>
      </c>
    </row>
    <row r="2245" spans="1:9" ht="15" hidden="1" customHeight="1" x14ac:dyDescent="0.25">
      <c r="A2245" s="3">
        <v>45011.605555555558</v>
      </c>
      <c r="B2245" s="1" t="s">
        <v>7553</v>
      </c>
      <c r="C2245" s="1" t="s">
        <v>7554</v>
      </c>
      <c r="D2245" s="1" t="s">
        <v>7555</v>
      </c>
      <c r="E2245" s="5">
        <v>1</v>
      </c>
      <c r="F2245" s="1">
        <v>1</v>
      </c>
      <c r="G2245" s="1" t="s">
        <v>7556</v>
      </c>
      <c r="H2245" s="3">
        <v>45012.259710648148</v>
      </c>
      <c r="I2245" s="4">
        <f t="shared" si="35"/>
        <v>0.65415509259037208</v>
      </c>
    </row>
    <row r="2246" spans="1:9" ht="15" hidden="1" customHeight="1" x14ac:dyDescent="0.25">
      <c r="A2246" s="3">
        <v>45011.504861111112</v>
      </c>
      <c r="B2246" s="1" t="s">
        <v>7557</v>
      </c>
      <c r="C2246" s="1" t="s">
        <v>7558</v>
      </c>
      <c r="D2246" s="1" t="s">
        <v>7559</v>
      </c>
      <c r="E2246" s="5">
        <v>2</v>
      </c>
      <c r="F2246" s="1">
        <v>1</v>
      </c>
      <c r="G2246" s="1" t="s">
        <v>7560</v>
      </c>
      <c r="H2246" s="3">
        <v>45012.258136574077</v>
      </c>
      <c r="I2246" s="4">
        <f t="shared" si="35"/>
        <v>0.75327546296466608</v>
      </c>
    </row>
    <row r="2247" spans="1:9" ht="15" hidden="1" customHeight="1" x14ac:dyDescent="0.25">
      <c r="A2247" s="3">
        <v>45011.388888888891</v>
      </c>
      <c r="B2247" s="1" t="s">
        <v>3133</v>
      </c>
      <c r="C2247" s="1" t="s">
        <v>7561</v>
      </c>
      <c r="D2247" s="1" t="s">
        <v>7562</v>
      </c>
      <c r="E2247" s="5">
        <v>1</v>
      </c>
      <c r="F2247" s="1">
        <v>1</v>
      </c>
      <c r="G2247" s="1" t="s">
        <v>7563</v>
      </c>
      <c r="H2247" s="3">
        <v>45012.2578125</v>
      </c>
      <c r="I2247" s="4">
        <f t="shared" si="35"/>
        <v>0.86892361110949423</v>
      </c>
    </row>
    <row r="2248" spans="1:9" ht="15" hidden="1" customHeight="1" x14ac:dyDescent="0.25">
      <c r="A2248" s="3">
        <v>45011.290972222225</v>
      </c>
      <c r="B2248" s="1" t="s">
        <v>7564</v>
      </c>
      <c r="C2248" s="1" t="s">
        <v>7565</v>
      </c>
      <c r="D2248" s="1" t="s">
        <v>7566</v>
      </c>
      <c r="E2248" s="5">
        <v>1</v>
      </c>
      <c r="F2248" s="1">
        <v>1</v>
      </c>
      <c r="G2248" s="1" t="s">
        <v>7567</v>
      </c>
      <c r="H2248" s="3">
        <v>45012.257106481484</v>
      </c>
      <c r="I2248" s="4">
        <f t="shared" si="35"/>
        <v>0.966134259258979</v>
      </c>
    </row>
    <row r="2249" spans="1:9" ht="15" hidden="1" customHeight="1" x14ac:dyDescent="0.25">
      <c r="A2249" s="3">
        <v>45010.955555555556</v>
      </c>
      <c r="B2249" s="1" t="s">
        <v>7568</v>
      </c>
      <c r="C2249" s="1" t="s">
        <v>7569</v>
      </c>
      <c r="D2249" s="1" t="s">
        <v>7570</v>
      </c>
      <c r="E2249" s="5">
        <v>1</v>
      </c>
      <c r="F2249" s="1">
        <v>1</v>
      </c>
      <c r="G2249" s="1" t="s">
        <v>7571</v>
      </c>
      <c r="H2249" s="3">
        <v>45012.25675925926</v>
      </c>
      <c r="I2249" s="4">
        <f t="shared" si="35"/>
        <v>1.3012037037042319</v>
      </c>
    </row>
    <row r="2250" spans="1:9" ht="15" customHeight="1" x14ac:dyDescent="0.25">
      <c r="A2250" s="3">
        <v>45010.863194444442</v>
      </c>
      <c r="B2250" s="1" t="s">
        <v>7572</v>
      </c>
      <c r="C2250" s="1" t="s">
        <v>7573</v>
      </c>
      <c r="D2250" s="1" t="s">
        <v>7574</v>
      </c>
      <c r="E2250" s="5">
        <v>1</v>
      </c>
      <c r="F2250" s="1">
        <v>0</v>
      </c>
      <c r="G2250" s="1" t="s">
        <v>7575</v>
      </c>
      <c r="H2250" s="3">
        <v>45019.507534722223</v>
      </c>
      <c r="I2250" s="4">
        <f t="shared" si="35"/>
        <v>8.6443402777804295</v>
      </c>
    </row>
    <row r="2251" spans="1:9" ht="15" hidden="1" customHeight="1" x14ac:dyDescent="0.25">
      <c r="A2251" s="3">
        <v>45010.599305555559</v>
      </c>
      <c r="B2251" s="1" t="s">
        <v>7576</v>
      </c>
      <c r="C2251" s="1" t="s">
        <v>7577</v>
      </c>
      <c r="D2251" s="1" t="s">
        <v>7578</v>
      </c>
      <c r="E2251" s="5">
        <v>1</v>
      </c>
      <c r="F2251" s="1">
        <v>1</v>
      </c>
      <c r="G2251" s="1" t="s">
        <v>5664</v>
      </c>
      <c r="H2251" s="3">
        <v>45012.256284722222</v>
      </c>
      <c r="I2251" s="4">
        <f t="shared" si="35"/>
        <v>1.6569791666624951</v>
      </c>
    </row>
    <row r="2252" spans="1:9" ht="15" hidden="1" customHeight="1" x14ac:dyDescent="0.25">
      <c r="A2252" s="3">
        <v>45010.519444444442</v>
      </c>
      <c r="B2252" s="1" t="s">
        <v>7224</v>
      </c>
      <c r="C2252" s="1" t="s">
        <v>699</v>
      </c>
      <c r="D2252" s="1" t="s">
        <v>7579</v>
      </c>
      <c r="E2252" s="5">
        <v>3</v>
      </c>
      <c r="F2252" s="1">
        <v>1</v>
      </c>
      <c r="G2252" s="1" t="s">
        <v>7226</v>
      </c>
      <c r="H2252" s="3">
        <v>45012.255833333336</v>
      </c>
      <c r="I2252" s="4">
        <f t="shared" si="35"/>
        <v>1.7363888888939982</v>
      </c>
    </row>
    <row r="2253" spans="1:9" ht="15" hidden="1" customHeight="1" x14ac:dyDescent="0.25">
      <c r="A2253" s="3">
        <v>45010.515277777777</v>
      </c>
      <c r="B2253" s="1" t="s">
        <v>7580</v>
      </c>
      <c r="C2253" s="1" t="s">
        <v>7581</v>
      </c>
      <c r="D2253" s="1" t="s">
        <v>7582</v>
      </c>
      <c r="E2253" s="5">
        <v>1</v>
      </c>
      <c r="F2253" s="1">
        <v>1</v>
      </c>
      <c r="G2253" s="1" t="s">
        <v>7583</v>
      </c>
      <c r="H2253" s="3">
        <v>45012.255381944444</v>
      </c>
      <c r="I2253" s="4">
        <f t="shared" si="35"/>
        <v>1.7401041666671517</v>
      </c>
    </row>
    <row r="2254" spans="1:9" ht="15" hidden="1" customHeight="1" x14ac:dyDescent="0.25">
      <c r="A2254" s="3">
        <v>45010.468055555553</v>
      </c>
      <c r="B2254" s="1" t="s">
        <v>7584</v>
      </c>
      <c r="C2254" s="1" t="s">
        <v>7585</v>
      </c>
      <c r="D2254" s="1" t="s">
        <v>7586</v>
      </c>
      <c r="E2254" s="5">
        <v>1</v>
      </c>
      <c r="F2254" s="1">
        <v>1</v>
      </c>
      <c r="G2254" s="1" t="s">
        <v>7587</v>
      </c>
      <c r="H2254" s="3">
        <v>45012.255011574074</v>
      </c>
      <c r="I2254" s="4">
        <f t="shared" si="35"/>
        <v>1.7869560185208684</v>
      </c>
    </row>
    <row r="2255" spans="1:9" ht="15" hidden="1" customHeight="1" x14ac:dyDescent="0.25">
      <c r="A2255" s="3">
        <v>45010.400000000001</v>
      </c>
      <c r="B2255" s="1" t="s">
        <v>7588</v>
      </c>
      <c r="C2255" s="1" t="s">
        <v>7589</v>
      </c>
      <c r="D2255" s="1" t="s">
        <v>7590</v>
      </c>
      <c r="E2255" s="5">
        <v>1</v>
      </c>
      <c r="F2255" s="1">
        <v>1</v>
      </c>
      <c r="G2255" s="1" t="s">
        <v>234</v>
      </c>
      <c r="H2255" s="3">
        <v>45012.385300925926</v>
      </c>
      <c r="I2255" s="4">
        <f t="shared" si="35"/>
        <v>1.9853009259240935</v>
      </c>
    </row>
    <row r="2256" spans="1:9" ht="15" hidden="1" customHeight="1" x14ac:dyDescent="0.25">
      <c r="A2256" s="3">
        <v>45010.167361111111</v>
      </c>
      <c r="B2256" s="1" t="s">
        <v>7591</v>
      </c>
      <c r="C2256" s="1" t="s">
        <v>7592</v>
      </c>
      <c r="D2256" s="1" t="s">
        <v>7593</v>
      </c>
      <c r="E2256" s="5">
        <v>1</v>
      </c>
      <c r="F2256" s="1">
        <v>1</v>
      </c>
      <c r="G2256" s="1" t="s">
        <v>7594</v>
      </c>
      <c r="H2256" s="3">
        <v>45012.254641203705</v>
      </c>
      <c r="I2256" s="4">
        <f t="shared" si="35"/>
        <v>2.0872800925935735</v>
      </c>
    </row>
    <row r="2257" spans="1:9" ht="15" hidden="1" customHeight="1" x14ac:dyDescent="0.25">
      <c r="A2257" s="3">
        <v>45009.950694444444</v>
      </c>
      <c r="B2257" s="1" t="s">
        <v>7595</v>
      </c>
      <c r="C2257" s="1" t="s">
        <v>569</v>
      </c>
      <c r="D2257" s="1" t="s">
        <v>7596</v>
      </c>
      <c r="E2257" s="5">
        <v>1</v>
      </c>
      <c r="F2257" s="1">
        <v>1</v>
      </c>
      <c r="G2257" s="1" t="s">
        <v>7597</v>
      </c>
      <c r="H2257" s="3">
        <v>45012.254270833335</v>
      </c>
      <c r="I2257" s="4">
        <f t="shared" si="35"/>
        <v>2.3035763888910878</v>
      </c>
    </row>
    <row r="2258" spans="1:9" ht="15" hidden="1" customHeight="1" x14ac:dyDescent="0.25">
      <c r="A2258" s="3">
        <v>45009.938888888886</v>
      </c>
      <c r="B2258" s="1" t="s">
        <v>7598</v>
      </c>
      <c r="C2258" s="1" t="s">
        <v>7599</v>
      </c>
      <c r="D2258" s="1" t="s">
        <v>7600</v>
      </c>
      <c r="E2258" s="5">
        <v>1</v>
      </c>
      <c r="F2258" s="1">
        <v>1</v>
      </c>
      <c r="G2258" s="1" t="s">
        <v>7601</v>
      </c>
      <c r="H2258" s="3">
        <v>45012.253831018519</v>
      </c>
      <c r="I2258" s="4">
        <f t="shared" si="35"/>
        <v>2.314942129632982</v>
      </c>
    </row>
    <row r="2259" spans="1:9" ht="15" hidden="1" customHeight="1" x14ac:dyDescent="0.25">
      <c r="A2259" s="3">
        <v>45009.927083333336</v>
      </c>
      <c r="B2259" s="1" t="s">
        <v>116</v>
      </c>
      <c r="C2259" s="1" t="s">
        <v>7602</v>
      </c>
      <c r="D2259" s="1" t="s">
        <v>7603</v>
      </c>
      <c r="E2259" s="5">
        <v>3</v>
      </c>
      <c r="F2259" s="1">
        <v>1</v>
      </c>
      <c r="G2259" s="1" t="s">
        <v>294</v>
      </c>
      <c r="H2259" s="3">
        <v>45009.930972222224</v>
      </c>
      <c r="I2259" s="4">
        <f t="shared" si="35"/>
        <v>3.8888888884685002E-3</v>
      </c>
    </row>
    <row r="2260" spans="1:9" ht="15" hidden="1" customHeight="1" x14ac:dyDescent="0.25">
      <c r="A2260" s="3">
        <v>45009.907638888886</v>
      </c>
      <c r="B2260" s="1" t="s">
        <v>1549</v>
      </c>
      <c r="C2260" s="1" t="s">
        <v>7604</v>
      </c>
      <c r="D2260" s="1" t="s">
        <v>7605</v>
      </c>
      <c r="E2260" s="5">
        <v>1</v>
      </c>
      <c r="F2260" s="1">
        <v>1</v>
      </c>
      <c r="G2260" s="1" t="s">
        <v>1552</v>
      </c>
      <c r="H2260" s="3">
        <v>45012.252916666665</v>
      </c>
      <c r="I2260" s="4">
        <f t="shared" si="35"/>
        <v>2.3452777777783922</v>
      </c>
    </row>
    <row r="2261" spans="1:9" ht="15" hidden="1" customHeight="1" x14ac:dyDescent="0.25">
      <c r="A2261" s="3">
        <v>45009.90625</v>
      </c>
      <c r="B2261" s="1" t="s">
        <v>7606</v>
      </c>
      <c r="C2261" s="1" t="s">
        <v>7607</v>
      </c>
      <c r="D2261" s="1" t="s">
        <v>7608</v>
      </c>
      <c r="E2261" s="5">
        <v>1</v>
      </c>
      <c r="F2261" s="1">
        <v>1</v>
      </c>
      <c r="G2261" s="1" t="s">
        <v>3179</v>
      </c>
      <c r="H2261" s="3">
        <v>45012.252546296295</v>
      </c>
      <c r="I2261" s="4">
        <f t="shared" si="35"/>
        <v>2.346296296294895</v>
      </c>
    </row>
    <row r="2262" spans="1:9" ht="15" hidden="1" customHeight="1" x14ac:dyDescent="0.25">
      <c r="A2262" s="3">
        <v>45009.894444444442</v>
      </c>
      <c r="B2262" s="1" t="s">
        <v>7327</v>
      </c>
      <c r="C2262" s="1" t="s">
        <v>2662</v>
      </c>
      <c r="D2262" s="1" t="s">
        <v>7609</v>
      </c>
      <c r="E2262" s="5">
        <v>1</v>
      </c>
      <c r="F2262" s="1">
        <v>1</v>
      </c>
      <c r="G2262" s="1" t="s">
        <v>7610</v>
      </c>
      <c r="H2262" s="3">
        <v>45012.251921296294</v>
      </c>
      <c r="I2262" s="4">
        <f t="shared" si="35"/>
        <v>2.3574768518519704</v>
      </c>
    </row>
    <row r="2263" spans="1:9" ht="15" hidden="1" customHeight="1" x14ac:dyDescent="0.25">
      <c r="A2263" s="3">
        <v>45009.874305555553</v>
      </c>
      <c r="B2263" s="1" t="s">
        <v>1490</v>
      </c>
      <c r="C2263" s="1" t="s">
        <v>7611</v>
      </c>
      <c r="D2263" s="1" t="s">
        <v>7612</v>
      </c>
      <c r="E2263" s="5">
        <v>1</v>
      </c>
      <c r="F2263" s="1">
        <v>1</v>
      </c>
      <c r="G2263" s="1" t="s">
        <v>7613</v>
      </c>
      <c r="H2263" s="3">
        <v>45009.898310185185</v>
      </c>
      <c r="I2263" s="4">
        <f t="shared" si="35"/>
        <v>2.400462963123573E-2</v>
      </c>
    </row>
    <row r="2264" spans="1:9" ht="15" hidden="1" customHeight="1" x14ac:dyDescent="0.25">
      <c r="A2264" s="3">
        <v>45009.859027777777</v>
      </c>
      <c r="B2264" s="1" t="s">
        <v>7297</v>
      </c>
      <c r="C2264" s="1" t="s">
        <v>7614</v>
      </c>
      <c r="D2264" s="1" t="s">
        <v>7615</v>
      </c>
      <c r="E2264" s="5">
        <v>1</v>
      </c>
      <c r="F2264" s="1">
        <v>1</v>
      </c>
      <c r="G2264" s="1" t="s">
        <v>7616</v>
      </c>
      <c r="H2264" s="3">
        <v>45009.897777777776</v>
      </c>
      <c r="I2264" s="4">
        <f t="shared" si="35"/>
        <v>3.8749999999708962E-2</v>
      </c>
    </row>
    <row r="2265" spans="1:9" ht="15" hidden="1" customHeight="1" x14ac:dyDescent="0.25">
      <c r="A2265" s="3">
        <v>45009.856249999997</v>
      </c>
      <c r="B2265" s="1" t="s">
        <v>6434</v>
      </c>
      <c r="C2265" s="1" t="s">
        <v>7617</v>
      </c>
      <c r="D2265" s="1" t="s">
        <v>7618</v>
      </c>
      <c r="E2265" s="5">
        <v>1</v>
      </c>
      <c r="F2265" s="1">
        <v>1</v>
      </c>
      <c r="G2265" s="1" t="s">
        <v>2858</v>
      </c>
      <c r="H2265" s="3">
        <v>45009.8596412037</v>
      </c>
      <c r="I2265" s="4">
        <f t="shared" si="35"/>
        <v>3.3912037033587694E-3</v>
      </c>
    </row>
    <row r="2266" spans="1:9" ht="15" hidden="1" customHeight="1" x14ac:dyDescent="0.25">
      <c r="A2266" s="3">
        <v>45009.856249999997</v>
      </c>
      <c r="B2266" s="1" t="s">
        <v>3126</v>
      </c>
      <c r="C2266" s="1" t="s">
        <v>7619</v>
      </c>
      <c r="D2266" s="1" t="s">
        <v>7620</v>
      </c>
      <c r="E2266" s="5">
        <v>1</v>
      </c>
      <c r="F2266" s="1">
        <v>1</v>
      </c>
      <c r="G2266" s="1" t="s">
        <v>7621</v>
      </c>
      <c r="H2266" s="3">
        <v>45009.859490740739</v>
      </c>
      <c r="I2266" s="4">
        <f t="shared" si="35"/>
        <v>3.2407407416030765E-3</v>
      </c>
    </row>
    <row r="2267" spans="1:9" ht="15" hidden="1" customHeight="1" x14ac:dyDescent="0.25">
      <c r="A2267" s="3">
        <v>45009.851388888892</v>
      </c>
      <c r="B2267" s="1" t="s">
        <v>7622</v>
      </c>
      <c r="C2267" s="1" t="s">
        <v>699</v>
      </c>
      <c r="D2267" s="1" t="s">
        <v>7623</v>
      </c>
      <c r="E2267" s="5">
        <v>4</v>
      </c>
      <c r="F2267" s="1">
        <v>1</v>
      </c>
      <c r="G2267" s="1" t="s">
        <v>7624</v>
      </c>
      <c r="H2267" s="3">
        <v>45009.859259259261</v>
      </c>
      <c r="I2267" s="4">
        <f t="shared" si="35"/>
        <v>7.8703703693463467E-3</v>
      </c>
    </row>
    <row r="2268" spans="1:9" ht="15" hidden="1" customHeight="1" x14ac:dyDescent="0.25">
      <c r="A2268" s="3">
        <v>45009.838194444441</v>
      </c>
      <c r="B2268" s="1" t="s">
        <v>7625</v>
      </c>
      <c r="C2268" s="1" t="s">
        <v>569</v>
      </c>
      <c r="D2268" s="1" t="s">
        <v>7626</v>
      </c>
      <c r="E2268" s="5">
        <v>1</v>
      </c>
      <c r="F2268" s="1">
        <v>1</v>
      </c>
      <c r="G2268" s="1" t="s">
        <v>7627</v>
      </c>
      <c r="H2268" s="3">
        <v>45009.858900462961</v>
      </c>
      <c r="I2268" s="4">
        <f t="shared" si="35"/>
        <v>2.0706018520286307E-2</v>
      </c>
    </row>
    <row r="2269" spans="1:9" ht="15" hidden="1" customHeight="1" x14ac:dyDescent="0.25">
      <c r="A2269" s="3">
        <v>45009.81527777778</v>
      </c>
      <c r="B2269" s="1" t="s">
        <v>7331</v>
      </c>
      <c r="C2269" s="1" t="s">
        <v>7628</v>
      </c>
      <c r="D2269" s="1" t="s">
        <v>7629</v>
      </c>
      <c r="E2269" s="5">
        <v>1</v>
      </c>
      <c r="F2269" s="1">
        <v>1</v>
      </c>
      <c r="G2269" s="1" t="s">
        <v>7334</v>
      </c>
      <c r="H2269" s="3">
        <v>45009.821331018517</v>
      </c>
      <c r="I2269" s="4">
        <f t="shared" si="35"/>
        <v>6.0532407369464636E-3</v>
      </c>
    </row>
    <row r="2270" spans="1:9" ht="15" hidden="1" customHeight="1" x14ac:dyDescent="0.25">
      <c r="A2270" s="3">
        <v>45009.779861111114</v>
      </c>
      <c r="B2270" s="1" t="s">
        <v>7630</v>
      </c>
      <c r="C2270" s="1" t="s">
        <v>7631</v>
      </c>
      <c r="D2270" s="1" t="s">
        <v>7632</v>
      </c>
      <c r="E2270" s="5">
        <v>1</v>
      </c>
      <c r="F2270" s="1">
        <v>1</v>
      </c>
      <c r="G2270" s="1" t="s">
        <v>7633</v>
      </c>
      <c r="H2270" s="3">
        <v>45009.821030092593</v>
      </c>
      <c r="I2270" s="4">
        <f t="shared" si="35"/>
        <v>4.1168981479131617E-2</v>
      </c>
    </row>
    <row r="2271" spans="1:9" ht="15" hidden="1" customHeight="1" x14ac:dyDescent="0.25">
      <c r="A2271" s="3">
        <v>45009.737500000003</v>
      </c>
      <c r="B2271" s="1" t="s">
        <v>7634</v>
      </c>
      <c r="C2271" s="1" t="s">
        <v>7635</v>
      </c>
      <c r="D2271" s="1" t="s">
        <v>7636</v>
      </c>
      <c r="E2271" s="5">
        <v>5</v>
      </c>
      <c r="F2271" s="1">
        <v>1</v>
      </c>
      <c r="G2271" s="1" t="s">
        <v>7637</v>
      </c>
      <c r="H2271" s="3">
        <v>45009.820416666669</v>
      </c>
      <c r="I2271" s="4">
        <f t="shared" si="35"/>
        <v>8.2916666666278616E-2</v>
      </c>
    </row>
    <row r="2272" spans="1:9" ht="15" hidden="1" customHeight="1" x14ac:dyDescent="0.25">
      <c r="A2272" s="3">
        <v>45009.529166666667</v>
      </c>
      <c r="B2272" s="1" t="s">
        <v>5519</v>
      </c>
      <c r="C2272" s="1" t="s">
        <v>7638</v>
      </c>
      <c r="D2272" s="1" t="s">
        <v>7639</v>
      </c>
      <c r="E2272" s="5">
        <v>1</v>
      </c>
      <c r="F2272" s="1">
        <v>1</v>
      </c>
      <c r="G2272" s="1" t="s">
        <v>5794</v>
      </c>
      <c r="H2272" s="3">
        <v>45009.571273148147</v>
      </c>
      <c r="I2272" s="4">
        <f t="shared" si="35"/>
        <v>4.2106481480004732E-2</v>
      </c>
    </row>
    <row r="2273" spans="1:9" ht="15" hidden="1" customHeight="1" x14ac:dyDescent="0.25">
      <c r="A2273" s="3">
        <v>45009.46875</v>
      </c>
      <c r="B2273" s="1" t="s">
        <v>7640</v>
      </c>
      <c r="C2273" s="1" t="s">
        <v>7641</v>
      </c>
      <c r="D2273" s="1" t="s">
        <v>7641</v>
      </c>
      <c r="E2273" s="5">
        <v>1</v>
      </c>
      <c r="F2273" s="1">
        <v>1</v>
      </c>
      <c r="G2273" s="1" t="s">
        <v>7642</v>
      </c>
      <c r="H2273" s="3">
        <v>45009.529560185183</v>
      </c>
      <c r="I2273" s="4">
        <f t="shared" si="35"/>
        <v>6.0810185183072463E-2</v>
      </c>
    </row>
    <row r="2274" spans="1:9" ht="15" hidden="1" customHeight="1" x14ac:dyDescent="0.25">
      <c r="A2274" s="3">
        <v>45009.378472222219</v>
      </c>
      <c r="B2274" s="1" t="s">
        <v>7643</v>
      </c>
      <c r="C2274" s="1" t="s">
        <v>7644</v>
      </c>
      <c r="D2274" s="1" t="s">
        <v>7645</v>
      </c>
      <c r="E2274" s="5">
        <v>1</v>
      </c>
      <c r="F2274" s="1">
        <v>1</v>
      </c>
      <c r="G2274" s="1" t="s">
        <v>7646</v>
      </c>
      <c r="H2274" s="3">
        <v>45009.479432870372</v>
      </c>
      <c r="I2274" s="4">
        <f t="shared" si="35"/>
        <v>0.10096064815297723</v>
      </c>
    </row>
    <row r="2275" spans="1:9" ht="15" hidden="1" customHeight="1" x14ac:dyDescent="0.25">
      <c r="A2275" s="3">
        <v>45009.366666666669</v>
      </c>
      <c r="B2275" s="1" t="s">
        <v>7647</v>
      </c>
      <c r="C2275" s="1" t="s">
        <v>7648</v>
      </c>
      <c r="D2275" s="1" t="s">
        <v>7649</v>
      </c>
      <c r="E2275" s="5">
        <v>1</v>
      </c>
      <c r="F2275" s="1">
        <v>1</v>
      </c>
      <c r="G2275" s="1" t="s">
        <v>7650</v>
      </c>
      <c r="H2275" s="3">
        <v>45009.529305555552</v>
      </c>
      <c r="I2275" s="4">
        <f t="shared" si="35"/>
        <v>0.16263888888352085</v>
      </c>
    </row>
    <row r="2276" spans="1:9" ht="15" hidden="1" customHeight="1" x14ac:dyDescent="0.25">
      <c r="A2276" s="3">
        <v>45009.345138888886</v>
      </c>
      <c r="B2276" s="1" t="s">
        <v>3160</v>
      </c>
      <c r="C2276" s="1" t="s">
        <v>3838</v>
      </c>
      <c r="D2276" s="1" t="s">
        <v>7651</v>
      </c>
      <c r="E2276" s="5">
        <v>1</v>
      </c>
      <c r="F2276" s="1">
        <v>1</v>
      </c>
      <c r="G2276" s="1" t="s">
        <v>7652</v>
      </c>
      <c r="H2276" s="3">
        <v>45009.350729166668</v>
      </c>
      <c r="I2276" s="4">
        <f t="shared" si="35"/>
        <v>5.5902777821756899E-3</v>
      </c>
    </row>
    <row r="2277" spans="1:9" ht="15" customHeight="1" x14ac:dyDescent="0.25">
      <c r="A2277" s="3">
        <v>45009.334027777775</v>
      </c>
      <c r="B2277" s="1" t="s">
        <v>7653</v>
      </c>
      <c r="C2277" s="1" t="s">
        <v>7654</v>
      </c>
      <c r="D2277" s="1" t="s">
        <v>7655</v>
      </c>
      <c r="E2277" s="5">
        <v>1</v>
      </c>
      <c r="F2277" s="1">
        <v>1</v>
      </c>
      <c r="G2277" s="1" t="s">
        <v>7656</v>
      </c>
      <c r="H2277" s="3">
        <v>45009.350613425922</v>
      </c>
      <c r="I2277" s="4">
        <f t="shared" si="35"/>
        <v>1.6585648147156462E-2</v>
      </c>
    </row>
    <row r="2278" spans="1:9" ht="15" hidden="1" customHeight="1" x14ac:dyDescent="0.25">
      <c r="A2278" s="3">
        <v>45009.304166666669</v>
      </c>
      <c r="B2278" s="1" t="s">
        <v>7374</v>
      </c>
      <c r="C2278" s="1" t="s">
        <v>7657</v>
      </c>
      <c r="D2278" s="1" t="s">
        <v>7658</v>
      </c>
      <c r="E2278" s="5">
        <v>1</v>
      </c>
      <c r="F2278" s="1">
        <v>1</v>
      </c>
      <c r="G2278" s="1" t="s">
        <v>7659</v>
      </c>
      <c r="H2278" s="3">
        <v>45009.350428240738</v>
      </c>
      <c r="I2278" s="4">
        <f t="shared" si="35"/>
        <v>4.6261574068921618E-2</v>
      </c>
    </row>
    <row r="2279" spans="1:9" ht="15" hidden="1" customHeight="1" x14ac:dyDescent="0.25">
      <c r="A2279" s="3">
        <v>45009.18472222222</v>
      </c>
      <c r="B2279" s="1" t="s">
        <v>2870</v>
      </c>
      <c r="C2279" s="1" t="s">
        <v>7660</v>
      </c>
      <c r="D2279" s="1" t="s">
        <v>7661</v>
      </c>
      <c r="E2279" s="5">
        <v>1</v>
      </c>
      <c r="F2279" s="1">
        <v>1</v>
      </c>
      <c r="G2279" s="1" t="s">
        <v>7662</v>
      </c>
      <c r="H2279" s="3">
        <v>45009.287268518521</v>
      </c>
      <c r="I2279" s="4">
        <f t="shared" si="35"/>
        <v>0.10254629630071577</v>
      </c>
    </row>
    <row r="2280" spans="1:9" ht="15" hidden="1" customHeight="1" x14ac:dyDescent="0.25">
      <c r="A2280" s="3">
        <v>45009.068749999999</v>
      </c>
      <c r="B2280" s="1" t="s">
        <v>2602</v>
      </c>
      <c r="C2280" s="1" t="s">
        <v>7663</v>
      </c>
      <c r="D2280" s="1" t="s">
        <v>7664</v>
      </c>
      <c r="E2280" s="5">
        <v>1</v>
      </c>
      <c r="F2280" s="1">
        <v>1</v>
      </c>
      <c r="G2280" s="1" t="s">
        <v>7665</v>
      </c>
      <c r="H2280" s="3">
        <v>45009.287141203706</v>
      </c>
      <c r="I2280" s="4">
        <f t="shared" si="35"/>
        <v>0.21839120370714227</v>
      </c>
    </row>
    <row r="2281" spans="1:9" ht="15" hidden="1" customHeight="1" x14ac:dyDescent="0.25">
      <c r="A2281" s="3">
        <v>45009.049305555556</v>
      </c>
      <c r="B2281" s="1" t="s">
        <v>7666</v>
      </c>
      <c r="C2281" s="1" t="s">
        <v>7667</v>
      </c>
      <c r="D2281" s="1" t="s">
        <v>7668</v>
      </c>
      <c r="E2281" s="5">
        <v>1</v>
      </c>
      <c r="F2281" s="1">
        <v>1</v>
      </c>
      <c r="G2281" s="1" t="s">
        <v>7669</v>
      </c>
      <c r="H2281" s="3">
        <v>45009.286956018521</v>
      </c>
      <c r="I2281" s="4">
        <f t="shared" si="35"/>
        <v>0.23765046296466608</v>
      </c>
    </row>
    <row r="2282" spans="1:9" ht="15" hidden="1" customHeight="1" x14ac:dyDescent="0.25">
      <c r="A2282" s="3">
        <v>45008.958333333336</v>
      </c>
      <c r="B2282" s="1" t="s">
        <v>7670</v>
      </c>
      <c r="C2282" s="1" t="s">
        <v>31</v>
      </c>
      <c r="D2282" s="1" t="s">
        <v>7671</v>
      </c>
      <c r="E2282" s="5">
        <v>1</v>
      </c>
      <c r="F2282" s="1">
        <v>1</v>
      </c>
      <c r="G2282" s="1" t="s">
        <v>7672</v>
      </c>
      <c r="H2282" s="3">
        <v>45009.286805555559</v>
      </c>
      <c r="I2282" s="4">
        <f t="shared" si="35"/>
        <v>0.32847222222335404</v>
      </c>
    </row>
    <row r="2283" spans="1:9" ht="15" hidden="1" customHeight="1" x14ac:dyDescent="0.25">
      <c r="A2283" s="3">
        <v>45008.882638888892</v>
      </c>
      <c r="B2283" s="1" t="s">
        <v>4271</v>
      </c>
      <c r="C2283" s="1" t="s">
        <v>7673</v>
      </c>
      <c r="D2283" s="1" t="s">
        <v>7674</v>
      </c>
      <c r="E2283" s="5">
        <v>1</v>
      </c>
      <c r="F2283" s="1">
        <v>1</v>
      </c>
      <c r="G2283" s="1" t="s">
        <v>7675</v>
      </c>
      <c r="H2283" s="3">
        <v>45008.901712962965</v>
      </c>
      <c r="I2283" s="4">
        <f t="shared" si="35"/>
        <v>1.9074074072705116E-2</v>
      </c>
    </row>
    <row r="2284" spans="1:9" ht="15" hidden="1" customHeight="1" x14ac:dyDescent="0.25">
      <c r="A2284" s="3">
        <v>45008.856944444444</v>
      </c>
      <c r="B2284" s="1" t="s">
        <v>7526</v>
      </c>
      <c r="C2284" s="1" t="s">
        <v>2321</v>
      </c>
      <c r="D2284" s="1" t="s">
        <v>7676</v>
      </c>
      <c r="E2284" s="5">
        <v>1</v>
      </c>
      <c r="F2284" s="1">
        <v>1</v>
      </c>
      <c r="G2284" s="1" t="s">
        <v>7677</v>
      </c>
      <c r="H2284" s="3">
        <v>45008.900567129633</v>
      </c>
      <c r="I2284" s="4">
        <f t="shared" si="35"/>
        <v>4.3622685188893229E-2</v>
      </c>
    </row>
    <row r="2285" spans="1:9" ht="15" hidden="1" customHeight="1" x14ac:dyDescent="0.25">
      <c r="A2285" s="3">
        <v>45008.561111111114</v>
      </c>
      <c r="B2285" s="1" t="s">
        <v>7678</v>
      </c>
      <c r="C2285" s="1" t="s">
        <v>7679</v>
      </c>
      <c r="D2285" s="1" t="s">
        <v>7680</v>
      </c>
      <c r="E2285" s="5">
        <v>1</v>
      </c>
      <c r="F2285" s="1">
        <v>1</v>
      </c>
      <c r="G2285" s="1" t="s">
        <v>7681</v>
      </c>
      <c r="H2285" s="3">
        <v>45008.626898148148</v>
      </c>
      <c r="I2285" s="4">
        <f t="shared" si="35"/>
        <v>6.5787037034169771E-2</v>
      </c>
    </row>
    <row r="2286" spans="1:9" ht="15" hidden="1" customHeight="1" x14ac:dyDescent="0.25">
      <c r="A2286" s="3">
        <v>45008.556250000001</v>
      </c>
      <c r="B2286" s="1" t="s">
        <v>7682</v>
      </c>
      <c r="C2286" s="1" t="s">
        <v>7683</v>
      </c>
      <c r="D2286" s="1" t="s">
        <v>7684</v>
      </c>
      <c r="E2286" s="5">
        <v>1</v>
      </c>
      <c r="F2286" s="1">
        <v>1</v>
      </c>
      <c r="G2286" s="1" t="s">
        <v>7685</v>
      </c>
      <c r="H2286" s="3">
        <v>45008.762372685182</v>
      </c>
      <c r="I2286" s="4">
        <f t="shared" si="35"/>
        <v>0.20612268518016208</v>
      </c>
    </row>
    <row r="2287" spans="1:9" ht="15" hidden="1" customHeight="1" x14ac:dyDescent="0.25">
      <c r="A2287" s="3">
        <v>45008.540972222225</v>
      </c>
      <c r="B2287" s="1" t="s">
        <v>7686</v>
      </c>
      <c r="C2287" s="1" t="s">
        <v>7687</v>
      </c>
      <c r="D2287" s="1" t="s">
        <v>7688</v>
      </c>
      <c r="E2287" s="5">
        <v>1</v>
      </c>
      <c r="F2287" s="1">
        <v>1</v>
      </c>
      <c r="G2287" s="1" t="s">
        <v>7689</v>
      </c>
      <c r="H2287" s="3">
        <v>45008.762523148151</v>
      </c>
      <c r="I2287" s="4">
        <f t="shared" si="35"/>
        <v>0.22155092592583969</v>
      </c>
    </row>
    <row r="2288" spans="1:9" ht="15" hidden="1" customHeight="1" x14ac:dyDescent="0.25">
      <c r="A2288" s="3">
        <v>45008.493750000001</v>
      </c>
      <c r="B2288" s="1" t="s">
        <v>7690</v>
      </c>
      <c r="C2288" s="1" t="s">
        <v>7691</v>
      </c>
      <c r="D2288" s="1" t="s">
        <v>7692</v>
      </c>
      <c r="E2288" s="5">
        <v>5</v>
      </c>
      <c r="F2288" s="1">
        <v>1</v>
      </c>
      <c r="G2288" s="1" t="s">
        <v>7693</v>
      </c>
      <c r="H2288" s="3">
        <v>45008.764236111114</v>
      </c>
      <c r="I2288" s="4">
        <f t="shared" si="35"/>
        <v>0.27048611111240461</v>
      </c>
    </row>
    <row r="2289" spans="1:9" ht="15" hidden="1" customHeight="1" x14ac:dyDescent="0.25">
      <c r="A2289" s="3">
        <v>45008.472916666666</v>
      </c>
      <c r="B2289" s="1" t="s">
        <v>7354</v>
      </c>
      <c r="C2289" s="1" t="s">
        <v>7694</v>
      </c>
      <c r="D2289" s="1" t="s">
        <v>7695</v>
      </c>
      <c r="E2289" s="5">
        <v>1</v>
      </c>
      <c r="F2289" s="1">
        <v>1</v>
      </c>
      <c r="G2289" s="1" t="s">
        <v>7696</v>
      </c>
      <c r="H2289" s="3">
        <v>45008.762696759259</v>
      </c>
      <c r="I2289" s="4">
        <f t="shared" si="35"/>
        <v>0.28978009259299142</v>
      </c>
    </row>
    <row r="2290" spans="1:9" ht="15" hidden="1" customHeight="1" x14ac:dyDescent="0.25">
      <c r="A2290" s="3">
        <v>45008.462500000001</v>
      </c>
      <c r="B2290" s="1" t="s">
        <v>2938</v>
      </c>
      <c r="C2290" s="1" t="s">
        <v>7697</v>
      </c>
      <c r="D2290" s="1" t="s">
        <v>7698</v>
      </c>
      <c r="E2290" s="5">
        <v>1</v>
      </c>
      <c r="F2290" s="1">
        <v>1</v>
      </c>
      <c r="G2290" s="1" t="s">
        <v>7021</v>
      </c>
      <c r="H2290" s="3">
        <v>45008.762939814813</v>
      </c>
      <c r="I2290" s="4">
        <f t="shared" si="35"/>
        <v>0.30043981481139781</v>
      </c>
    </row>
    <row r="2291" spans="1:9" ht="15" hidden="1" customHeight="1" x14ac:dyDescent="0.25">
      <c r="A2291" s="3">
        <v>45008.456944444442</v>
      </c>
      <c r="B2291" s="1" t="s">
        <v>976</v>
      </c>
      <c r="C2291" s="1" t="s">
        <v>647</v>
      </c>
      <c r="D2291" s="1" t="s">
        <v>7699</v>
      </c>
      <c r="E2291" s="5">
        <v>1</v>
      </c>
      <c r="F2291" s="1">
        <v>1</v>
      </c>
      <c r="G2291" s="1" t="s">
        <v>2612</v>
      </c>
      <c r="H2291" s="3">
        <v>45008.763090277775</v>
      </c>
      <c r="I2291" s="4">
        <f t="shared" si="35"/>
        <v>0.30614583333226619</v>
      </c>
    </row>
    <row r="2292" spans="1:9" ht="15" hidden="1" customHeight="1" x14ac:dyDescent="0.25">
      <c r="A2292" s="3">
        <v>45008.422222222223</v>
      </c>
      <c r="B2292" s="1" t="s">
        <v>7700</v>
      </c>
      <c r="C2292" s="1" t="s">
        <v>7701</v>
      </c>
      <c r="D2292" s="1" t="s">
        <v>7702</v>
      </c>
      <c r="E2292" s="5">
        <v>1</v>
      </c>
      <c r="F2292" s="1">
        <v>1</v>
      </c>
      <c r="G2292" s="1" t="s">
        <v>7703</v>
      </c>
      <c r="H2292" s="3">
        <v>45008.763240740744</v>
      </c>
      <c r="I2292" s="4">
        <f t="shared" si="35"/>
        <v>0.34101851852028631</v>
      </c>
    </row>
    <row r="2293" spans="1:9" ht="15" hidden="1" customHeight="1" x14ac:dyDescent="0.25">
      <c r="A2293" s="3">
        <v>45008.4</v>
      </c>
      <c r="B2293" s="1" t="s">
        <v>7704</v>
      </c>
      <c r="C2293" s="1" t="s">
        <v>7705</v>
      </c>
      <c r="D2293" s="1" t="s">
        <v>7706</v>
      </c>
      <c r="E2293" s="5">
        <v>1</v>
      </c>
      <c r="F2293" s="1">
        <v>1</v>
      </c>
      <c r="G2293" s="1" t="s">
        <v>7707</v>
      </c>
      <c r="H2293" s="3">
        <v>45008.763495370367</v>
      </c>
      <c r="I2293" s="4">
        <f t="shared" si="35"/>
        <v>0.36349537036585389</v>
      </c>
    </row>
    <row r="2294" spans="1:9" ht="15" hidden="1" customHeight="1" x14ac:dyDescent="0.25">
      <c r="A2294" s="3">
        <v>45008.327777777777</v>
      </c>
      <c r="B2294" s="1" t="s">
        <v>7708</v>
      </c>
      <c r="C2294" s="1" t="s">
        <v>7709</v>
      </c>
      <c r="D2294" s="1" t="s">
        <v>7710</v>
      </c>
      <c r="E2294" s="5">
        <v>1</v>
      </c>
      <c r="F2294" s="1">
        <v>1</v>
      </c>
      <c r="G2294" s="1" t="s">
        <v>7711</v>
      </c>
      <c r="H2294" s="3">
        <v>45008.414699074077</v>
      </c>
      <c r="I2294" s="4">
        <f t="shared" si="35"/>
        <v>8.6921296300715767E-2</v>
      </c>
    </row>
    <row r="2295" spans="1:9" ht="15" hidden="1" customHeight="1" x14ac:dyDescent="0.25">
      <c r="A2295" s="3">
        <v>45007.793055555558</v>
      </c>
      <c r="B2295" s="1" t="s">
        <v>7712</v>
      </c>
      <c r="C2295" s="1" t="s">
        <v>165</v>
      </c>
      <c r="D2295" s="1" t="s">
        <v>7713</v>
      </c>
      <c r="E2295" s="5">
        <v>1</v>
      </c>
      <c r="F2295" s="1">
        <v>1</v>
      </c>
      <c r="G2295" s="1" t="s">
        <v>7714</v>
      </c>
      <c r="H2295" s="3">
        <v>45008.267557870371</v>
      </c>
      <c r="I2295" s="4">
        <f t="shared" si="35"/>
        <v>0.47450231481343508</v>
      </c>
    </row>
    <row r="2296" spans="1:9" ht="15" hidden="1" customHeight="1" x14ac:dyDescent="0.25">
      <c r="A2296" s="3">
        <v>45007.782638888886</v>
      </c>
      <c r="B2296" s="1" t="s">
        <v>1955</v>
      </c>
      <c r="C2296" s="1" t="s">
        <v>7715</v>
      </c>
      <c r="D2296" s="1" t="s">
        <v>7716</v>
      </c>
      <c r="E2296" s="5">
        <v>1</v>
      </c>
      <c r="F2296" s="1">
        <v>1</v>
      </c>
      <c r="G2296" s="1" t="s">
        <v>7717</v>
      </c>
      <c r="H2296" s="3">
        <v>45008.267141203702</v>
      </c>
      <c r="I2296" s="4">
        <f t="shared" si="35"/>
        <v>0.48450231481547235</v>
      </c>
    </row>
    <row r="2297" spans="1:9" ht="15" hidden="1" customHeight="1" x14ac:dyDescent="0.25">
      <c r="A2297" s="3">
        <v>45007.660416666666</v>
      </c>
      <c r="B2297" s="1" t="s">
        <v>2919</v>
      </c>
      <c r="C2297" s="1" t="s">
        <v>5585</v>
      </c>
      <c r="D2297" s="1" t="s">
        <v>7718</v>
      </c>
      <c r="E2297" s="5">
        <v>5</v>
      </c>
      <c r="F2297" s="1">
        <v>1</v>
      </c>
      <c r="G2297" s="1" t="s">
        <v>7719</v>
      </c>
      <c r="H2297" s="3">
        <v>45008.266979166663</v>
      </c>
      <c r="I2297" s="4">
        <f t="shared" si="35"/>
        <v>0.60656249999738066</v>
      </c>
    </row>
    <row r="2298" spans="1:9" ht="15" hidden="1" customHeight="1" x14ac:dyDescent="0.25">
      <c r="A2298" s="3">
        <v>45007.616666666669</v>
      </c>
      <c r="B2298" s="1" t="s">
        <v>7720</v>
      </c>
      <c r="C2298" s="1" t="s">
        <v>7721</v>
      </c>
      <c r="D2298" s="1" t="s">
        <v>7722</v>
      </c>
      <c r="E2298" s="5">
        <v>1</v>
      </c>
      <c r="F2298" s="1">
        <v>1</v>
      </c>
      <c r="G2298" s="1" t="s">
        <v>7723</v>
      </c>
      <c r="H2298" s="3">
        <v>45008.266793981478</v>
      </c>
      <c r="I2298" s="4">
        <f t="shared" si="35"/>
        <v>0.65012731480965158</v>
      </c>
    </row>
    <row r="2299" spans="1:9" ht="15" hidden="1" customHeight="1" x14ac:dyDescent="0.25">
      <c r="A2299" s="3">
        <v>45007.615972222222</v>
      </c>
      <c r="B2299" s="1" t="s">
        <v>851</v>
      </c>
      <c r="C2299" s="1" t="s">
        <v>7724</v>
      </c>
      <c r="D2299" s="1" t="s">
        <v>7725</v>
      </c>
      <c r="E2299" s="5">
        <v>5</v>
      </c>
      <c r="F2299" s="1">
        <v>1</v>
      </c>
      <c r="G2299" s="1" t="s">
        <v>7726</v>
      </c>
      <c r="H2299" s="3">
        <v>45008.266585648147</v>
      </c>
      <c r="I2299" s="4">
        <f t="shared" si="35"/>
        <v>0.65061342592525762</v>
      </c>
    </row>
    <row r="2300" spans="1:9" ht="15" customHeight="1" x14ac:dyDescent="0.25">
      <c r="A2300" s="3">
        <v>45007.59097222222</v>
      </c>
      <c r="B2300" s="1" t="s">
        <v>7727</v>
      </c>
      <c r="C2300" s="1" t="s">
        <v>7728</v>
      </c>
      <c r="D2300" s="1" t="s">
        <v>7729</v>
      </c>
      <c r="E2300" s="5">
        <v>1</v>
      </c>
      <c r="F2300" s="1">
        <v>1</v>
      </c>
      <c r="G2300" s="1" t="s">
        <v>7730</v>
      </c>
      <c r="H2300" s="3">
        <v>45008.26635416667</v>
      </c>
      <c r="I2300" s="4">
        <f t="shared" si="35"/>
        <v>0.67538194444932742</v>
      </c>
    </row>
    <row r="2301" spans="1:9" ht="15" hidden="1" customHeight="1" x14ac:dyDescent="0.25">
      <c r="A2301" s="3">
        <v>45007.581250000003</v>
      </c>
      <c r="B2301" s="1" t="s">
        <v>2018</v>
      </c>
      <c r="C2301" s="1" t="s">
        <v>7731</v>
      </c>
      <c r="D2301" s="1" t="s">
        <v>7732</v>
      </c>
      <c r="E2301" s="5">
        <v>1</v>
      </c>
      <c r="F2301" s="1">
        <v>1</v>
      </c>
      <c r="G2301" s="1" t="s">
        <v>7733</v>
      </c>
      <c r="H2301" s="3">
        <v>45007.598865740743</v>
      </c>
      <c r="I2301" s="4">
        <f t="shared" si="35"/>
        <v>1.7615740740438923E-2</v>
      </c>
    </row>
    <row r="2302" spans="1:9" ht="15" hidden="1" customHeight="1" x14ac:dyDescent="0.25">
      <c r="A2302" s="3">
        <v>45007.529166666667</v>
      </c>
      <c r="B2302" s="1" t="s">
        <v>7734</v>
      </c>
      <c r="C2302" s="1" t="s">
        <v>7735</v>
      </c>
      <c r="D2302" s="1" t="s">
        <v>7736</v>
      </c>
      <c r="E2302" s="5">
        <v>1</v>
      </c>
      <c r="F2302" s="1">
        <v>1</v>
      </c>
      <c r="G2302" s="1" t="s">
        <v>5274</v>
      </c>
      <c r="H2302" s="3">
        <v>45007.581458333334</v>
      </c>
      <c r="I2302" s="4">
        <f t="shared" si="35"/>
        <v>5.2291666666860692E-2</v>
      </c>
    </row>
    <row r="2303" spans="1:9" ht="15" hidden="1" customHeight="1" x14ac:dyDescent="0.25">
      <c r="A2303" s="3">
        <v>45007.502083333333</v>
      </c>
      <c r="B2303" s="1" t="s">
        <v>6921</v>
      </c>
      <c r="C2303" s="1" t="s">
        <v>7737</v>
      </c>
      <c r="D2303" s="1" t="s">
        <v>7738</v>
      </c>
      <c r="E2303" s="5">
        <v>5</v>
      </c>
      <c r="F2303" s="1">
        <v>1</v>
      </c>
      <c r="G2303" s="1" t="s">
        <v>7739</v>
      </c>
      <c r="H2303" s="3">
        <v>45007.581319444442</v>
      </c>
      <c r="I2303" s="4">
        <f t="shared" si="35"/>
        <v>7.9236111108912155E-2</v>
      </c>
    </row>
    <row r="2304" spans="1:9" ht="15" hidden="1" customHeight="1" x14ac:dyDescent="0.25">
      <c r="A2304" s="3">
        <v>45007.463888888888</v>
      </c>
      <c r="B2304" s="1" t="s">
        <v>6983</v>
      </c>
      <c r="C2304" s="1" t="s">
        <v>7740</v>
      </c>
      <c r="D2304" s="1" t="s">
        <v>7741</v>
      </c>
      <c r="E2304" s="5">
        <v>1</v>
      </c>
      <c r="F2304" s="1">
        <v>1</v>
      </c>
      <c r="G2304" s="1" t="s">
        <v>7742</v>
      </c>
      <c r="H2304" s="3">
        <v>45007.491840277777</v>
      </c>
      <c r="I2304" s="4">
        <f t="shared" si="35"/>
        <v>2.7951388889050577E-2</v>
      </c>
    </row>
    <row r="2305" spans="1:9" ht="15" customHeight="1" x14ac:dyDescent="0.25">
      <c r="A2305" s="3">
        <v>45007.418055555558</v>
      </c>
      <c r="B2305" s="1" t="s">
        <v>7743</v>
      </c>
      <c r="C2305" s="1" t="s">
        <v>7744</v>
      </c>
      <c r="D2305" s="1" t="s">
        <v>7745</v>
      </c>
      <c r="E2305" s="5">
        <v>5</v>
      </c>
      <c r="F2305" s="1">
        <v>1</v>
      </c>
      <c r="G2305" s="1" t="s">
        <v>7746</v>
      </c>
      <c r="H2305" s="3">
        <v>45007.490636574075</v>
      </c>
      <c r="I2305" s="4">
        <f t="shared" si="35"/>
        <v>7.2581018517666962E-2</v>
      </c>
    </row>
    <row r="2306" spans="1:9" ht="15" hidden="1" customHeight="1" x14ac:dyDescent="0.25">
      <c r="A2306" s="3">
        <v>45007.072916666664</v>
      </c>
      <c r="B2306" s="1" t="s">
        <v>7293</v>
      </c>
      <c r="C2306" s="1" t="s">
        <v>7747</v>
      </c>
      <c r="D2306" s="1" t="s">
        <v>7748</v>
      </c>
      <c r="E2306" s="5">
        <v>1</v>
      </c>
      <c r="F2306" s="1">
        <v>1</v>
      </c>
      <c r="G2306" s="1" t="s">
        <v>7749</v>
      </c>
      <c r="H2306" s="3">
        <v>45007.308217592596</v>
      </c>
      <c r="I2306" s="4">
        <f t="shared" ref="I2306:I2369" si="36">H2306-A2306</f>
        <v>0.23530092593136942</v>
      </c>
    </row>
    <row r="2307" spans="1:9" ht="15" hidden="1" customHeight="1" x14ac:dyDescent="0.25">
      <c r="A2307" s="3">
        <v>45006.871527777781</v>
      </c>
      <c r="B2307" s="1" t="s">
        <v>6840</v>
      </c>
      <c r="C2307" s="1" t="s">
        <v>7750</v>
      </c>
      <c r="D2307" s="1" t="s">
        <v>7751</v>
      </c>
      <c r="E2307" s="5">
        <v>1</v>
      </c>
      <c r="F2307" s="1">
        <v>1</v>
      </c>
      <c r="G2307" s="1" t="s">
        <v>1234</v>
      </c>
      <c r="H2307" s="3">
        <v>45006.874675925923</v>
      </c>
      <c r="I2307" s="4">
        <f t="shared" si="36"/>
        <v>3.1481481419177726E-3</v>
      </c>
    </row>
    <row r="2308" spans="1:9" ht="15" hidden="1" customHeight="1" x14ac:dyDescent="0.25">
      <c r="A2308" s="3">
        <v>45006.794444444444</v>
      </c>
      <c r="B2308" s="1" t="s">
        <v>7224</v>
      </c>
      <c r="C2308" s="1" t="s">
        <v>699</v>
      </c>
      <c r="D2308" s="1" t="s">
        <v>7752</v>
      </c>
      <c r="E2308" s="5">
        <v>1</v>
      </c>
      <c r="F2308" s="1">
        <v>1</v>
      </c>
      <c r="G2308" s="1" t="s">
        <v>1234</v>
      </c>
      <c r="H2308" s="3">
        <v>45006.806238425925</v>
      </c>
      <c r="I2308" s="4">
        <f t="shared" si="36"/>
        <v>1.1793981480877846E-2</v>
      </c>
    </row>
    <row r="2309" spans="1:9" ht="15" hidden="1" customHeight="1" x14ac:dyDescent="0.25">
      <c r="A2309" s="3">
        <v>45006.609027777777</v>
      </c>
      <c r="B2309" s="1" t="s">
        <v>175</v>
      </c>
      <c r="C2309" s="1" t="s">
        <v>7753</v>
      </c>
      <c r="D2309" s="1" t="s">
        <v>7754</v>
      </c>
      <c r="E2309" s="5">
        <v>2</v>
      </c>
      <c r="F2309" s="1">
        <v>1</v>
      </c>
      <c r="G2309" s="1" t="s">
        <v>1234</v>
      </c>
      <c r="H2309" s="3">
        <v>45006.643877314818</v>
      </c>
      <c r="I2309" s="4">
        <f t="shared" si="36"/>
        <v>3.4849537041736767E-2</v>
      </c>
    </row>
    <row r="2310" spans="1:9" ht="15" hidden="1" customHeight="1" x14ac:dyDescent="0.25">
      <c r="A2310" s="3">
        <v>45006.460416666669</v>
      </c>
      <c r="B2310" s="1" t="s">
        <v>7755</v>
      </c>
      <c r="C2310" s="1" t="s">
        <v>7756</v>
      </c>
      <c r="D2310" s="1" t="s">
        <v>7757</v>
      </c>
      <c r="E2310" s="5">
        <v>1</v>
      </c>
      <c r="F2310" s="1">
        <v>1</v>
      </c>
      <c r="G2310" s="1" t="s">
        <v>7758</v>
      </c>
      <c r="H2310" s="3">
        <v>45006.501006944447</v>
      </c>
      <c r="I2310" s="4">
        <f t="shared" si="36"/>
        <v>4.0590277778392192E-2</v>
      </c>
    </row>
    <row r="2311" spans="1:9" ht="15" hidden="1" customHeight="1" x14ac:dyDescent="0.25">
      <c r="A2311" s="3">
        <v>45005.80972222222</v>
      </c>
      <c r="B2311" s="1" t="s">
        <v>7759</v>
      </c>
      <c r="C2311" s="1" t="s">
        <v>5585</v>
      </c>
      <c r="D2311" s="1" t="s">
        <v>7760</v>
      </c>
      <c r="E2311" s="5">
        <v>1</v>
      </c>
      <c r="F2311" s="1">
        <v>1</v>
      </c>
      <c r="G2311" s="1" t="s">
        <v>7761</v>
      </c>
      <c r="H2311" s="3">
        <v>45005.861307870371</v>
      </c>
      <c r="I2311" s="4">
        <f t="shared" si="36"/>
        <v>5.1585648150648922E-2</v>
      </c>
    </row>
    <row r="2312" spans="1:9" ht="15" hidden="1" customHeight="1" x14ac:dyDescent="0.25">
      <c r="A2312" s="3">
        <v>45005.724305555559</v>
      </c>
      <c r="B2312" s="1" t="s">
        <v>7762</v>
      </c>
      <c r="C2312" s="1" t="s">
        <v>7763</v>
      </c>
      <c r="D2312" s="1" t="s">
        <v>7764</v>
      </c>
      <c r="E2312" s="5">
        <v>1</v>
      </c>
      <c r="F2312" s="1">
        <v>1</v>
      </c>
      <c r="G2312" s="1" t="s">
        <v>7765</v>
      </c>
      <c r="H2312" s="3">
        <v>45005.754606481481</v>
      </c>
      <c r="I2312" s="4">
        <f t="shared" si="36"/>
        <v>3.0300925922347233E-2</v>
      </c>
    </row>
    <row r="2313" spans="1:9" ht="15" hidden="1" customHeight="1" x14ac:dyDescent="0.25">
      <c r="A2313" s="3">
        <v>45005.599305555559</v>
      </c>
      <c r="B2313" s="1" t="s">
        <v>7766</v>
      </c>
      <c r="C2313" s="1" t="s">
        <v>7767</v>
      </c>
      <c r="D2313" s="1" t="s">
        <v>7768</v>
      </c>
      <c r="E2313" s="5">
        <v>1</v>
      </c>
      <c r="F2313" s="1">
        <v>1</v>
      </c>
      <c r="G2313" s="1" t="s">
        <v>7769</v>
      </c>
      <c r="H2313" s="3">
        <v>45005.611076388886</v>
      </c>
      <c r="I2313" s="4">
        <f t="shared" si="36"/>
        <v>1.1770833327318542E-2</v>
      </c>
    </row>
    <row r="2314" spans="1:9" ht="15" hidden="1" customHeight="1" x14ac:dyDescent="0.25">
      <c r="A2314" s="3">
        <v>45005.597222222219</v>
      </c>
      <c r="B2314" s="1" t="s">
        <v>7770</v>
      </c>
      <c r="C2314" s="1" t="s">
        <v>7771</v>
      </c>
      <c r="D2314" s="1" t="s">
        <v>7772</v>
      </c>
      <c r="E2314" s="5">
        <v>3</v>
      </c>
      <c r="F2314" s="1">
        <v>1</v>
      </c>
      <c r="G2314" s="1" t="s">
        <v>7773</v>
      </c>
      <c r="H2314" s="3">
        <v>45005.609722222223</v>
      </c>
      <c r="I2314" s="4">
        <f t="shared" si="36"/>
        <v>1.2500000004365575E-2</v>
      </c>
    </row>
    <row r="2315" spans="1:9" ht="15" hidden="1" customHeight="1" x14ac:dyDescent="0.25">
      <c r="A2315" s="3">
        <v>45005.573611111111</v>
      </c>
      <c r="B2315" s="1" t="s">
        <v>7774</v>
      </c>
      <c r="C2315" s="1" t="s">
        <v>7775</v>
      </c>
      <c r="D2315" s="1" t="s">
        <v>7776</v>
      </c>
      <c r="E2315" s="5">
        <v>1</v>
      </c>
      <c r="F2315" s="1">
        <v>1</v>
      </c>
      <c r="G2315" s="1" t="s">
        <v>7777</v>
      </c>
      <c r="H2315" s="3">
        <v>45005.583958333336</v>
      </c>
      <c r="I2315" s="4">
        <f t="shared" si="36"/>
        <v>1.0347222225391306E-2</v>
      </c>
    </row>
    <row r="2316" spans="1:9" ht="15" hidden="1" customHeight="1" x14ac:dyDescent="0.25">
      <c r="A2316" s="3">
        <v>45005.502083333333</v>
      </c>
      <c r="B2316" s="1" t="s">
        <v>7778</v>
      </c>
      <c r="C2316" s="1" t="s">
        <v>699</v>
      </c>
      <c r="D2316" s="1" t="s">
        <v>7779</v>
      </c>
      <c r="E2316" s="5">
        <v>1</v>
      </c>
      <c r="F2316" s="1">
        <v>1</v>
      </c>
      <c r="G2316" s="1" t="s">
        <v>7780</v>
      </c>
      <c r="H2316" s="3">
        <v>45005.555914351855</v>
      </c>
      <c r="I2316" s="4">
        <f t="shared" si="36"/>
        <v>5.3831018522032537E-2</v>
      </c>
    </row>
    <row r="2317" spans="1:9" ht="15" hidden="1" customHeight="1" x14ac:dyDescent="0.25">
      <c r="A2317" s="3">
        <v>45005.49722222222</v>
      </c>
      <c r="B2317" s="1" t="s">
        <v>7781</v>
      </c>
      <c r="C2317" s="1" t="s">
        <v>7782</v>
      </c>
      <c r="D2317" s="1" t="s">
        <v>7783</v>
      </c>
      <c r="E2317" s="5">
        <v>1</v>
      </c>
      <c r="F2317" s="1">
        <v>1</v>
      </c>
      <c r="G2317" s="1" t="s">
        <v>7784</v>
      </c>
      <c r="H2317" s="3">
        <v>45005.555787037039</v>
      </c>
      <c r="I2317" s="4">
        <f t="shared" si="36"/>
        <v>5.8564814818964805E-2</v>
      </c>
    </row>
    <row r="2318" spans="1:9" ht="15" hidden="1" customHeight="1" x14ac:dyDescent="0.25">
      <c r="A2318" s="3">
        <v>45005.481249999997</v>
      </c>
      <c r="B2318" s="1" t="s">
        <v>2770</v>
      </c>
      <c r="C2318" s="1" t="s">
        <v>7785</v>
      </c>
      <c r="D2318" s="1" t="s">
        <v>7786</v>
      </c>
      <c r="E2318" s="5">
        <v>1</v>
      </c>
      <c r="F2318" s="1">
        <v>1</v>
      </c>
      <c r="G2318" s="1" t="s">
        <v>7787</v>
      </c>
      <c r="H2318" s="3">
        <v>45005.555625000001</v>
      </c>
      <c r="I2318" s="4">
        <f t="shared" si="36"/>
        <v>7.4375000003783498E-2</v>
      </c>
    </row>
    <row r="2319" spans="1:9" ht="15" hidden="1" customHeight="1" x14ac:dyDescent="0.25">
      <c r="A2319" s="3">
        <v>45005.472916666666</v>
      </c>
      <c r="B2319" s="1" t="s">
        <v>7788</v>
      </c>
      <c r="C2319" s="1" t="s">
        <v>647</v>
      </c>
      <c r="D2319" s="1" t="s">
        <v>7789</v>
      </c>
      <c r="E2319" s="5">
        <v>3</v>
      </c>
      <c r="F2319" s="1">
        <v>1</v>
      </c>
      <c r="G2319" s="1" t="s">
        <v>7790</v>
      </c>
      <c r="H2319" s="3">
        <v>45005.55537037037</v>
      </c>
      <c r="I2319" s="4">
        <f t="shared" si="36"/>
        <v>8.2453703704231884E-2</v>
      </c>
    </row>
    <row r="2320" spans="1:9" ht="15" hidden="1" customHeight="1" x14ac:dyDescent="0.25">
      <c r="A2320" s="3">
        <v>45005.415972222225</v>
      </c>
      <c r="B2320" s="1" t="s">
        <v>7791</v>
      </c>
      <c r="C2320" s="1" t="s">
        <v>4754</v>
      </c>
      <c r="D2320" s="1" t="s">
        <v>7792</v>
      </c>
      <c r="E2320" s="5">
        <v>1</v>
      </c>
      <c r="F2320" s="1">
        <v>1</v>
      </c>
      <c r="G2320" s="1" t="s">
        <v>7793</v>
      </c>
      <c r="H2320" s="3">
        <v>45005.444282407407</v>
      </c>
      <c r="I2320" s="4">
        <f t="shared" si="36"/>
        <v>2.8310185181908309E-2</v>
      </c>
    </row>
    <row r="2321" spans="1:9" ht="15" hidden="1" customHeight="1" x14ac:dyDescent="0.25">
      <c r="A2321" s="3">
        <v>45005.393750000003</v>
      </c>
      <c r="B2321" s="1" t="s">
        <v>7794</v>
      </c>
      <c r="C2321" s="1" t="s">
        <v>7795</v>
      </c>
      <c r="D2321" s="1" t="s">
        <v>7796</v>
      </c>
      <c r="E2321" s="5">
        <v>1</v>
      </c>
      <c r="F2321" s="1">
        <v>1</v>
      </c>
      <c r="G2321" s="1" t="s">
        <v>7797</v>
      </c>
      <c r="H2321" s="3">
        <v>45005.442407407405</v>
      </c>
      <c r="I2321" s="4">
        <f t="shared" si="36"/>
        <v>4.8657407402060926E-2</v>
      </c>
    </row>
    <row r="2322" spans="1:9" ht="15" customHeight="1" x14ac:dyDescent="0.25">
      <c r="A2322" s="3">
        <v>45005.303472222222</v>
      </c>
      <c r="B2322" s="1" t="s">
        <v>7798</v>
      </c>
      <c r="C2322" s="1" t="s">
        <v>7799</v>
      </c>
      <c r="D2322" s="1" t="s">
        <v>7800</v>
      </c>
      <c r="E2322" s="5">
        <v>1</v>
      </c>
      <c r="F2322" s="1">
        <v>1</v>
      </c>
      <c r="G2322" s="1" t="s">
        <v>7801</v>
      </c>
      <c r="H2322" s="3">
        <v>45005.316620370373</v>
      </c>
      <c r="I2322" s="4">
        <f t="shared" si="36"/>
        <v>1.3148148151230998E-2</v>
      </c>
    </row>
    <row r="2323" spans="1:9" ht="15" hidden="1" customHeight="1" x14ac:dyDescent="0.25">
      <c r="A2323" s="3">
        <v>45005.277777777781</v>
      </c>
      <c r="B2323" s="1" t="s">
        <v>7802</v>
      </c>
      <c r="C2323" s="1" t="s">
        <v>7803</v>
      </c>
      <c r="D2323" s="1" t="s">
        <v>7804</v>
      </c>
      <c r="E2323" s="5">
        <v>1</v>
      </c>
      <c r="F2323" s="1">
        <v>1</v>
      </c>
      <c r="G2323" s="1" t="s">
        <v>7805</v>
      </c>
      <c r="H2323" s="3">
        <v>45005.316493055558</v>
      </c>
      <c r="I2323" s="4">
        <f t="shared" si="36"/>
        <v>3.8715277776645962E-2</v>
      </c>
    </row>
    <row r="2324" spans="1:9" ht="15" hidden="1" customHeight="1" x14ac:dyDescent="0.25">
      <c r="A2324" s="3">
        <v>45004.947916666664</v>
      </c>
      <c r="B2324" s="1" t="s">
        <v>4419</v>
      </c>
      <c r="C2324" s="1" t="s">
        <v>7806</v>
      </c>
      <c r="D2324" s="1" t="s">
        <v>7807</v>
      </c>
      <c r="E2324" s="5">
        <v>1</v>
      </c>
      <c r="F2324" s="1">
        <v>1</v>
      </c>
      <c r="G2324" s="1" t="s">
        <v>7808</v>
      </c>
      <c r="H2324" s="3">
        <v>45005.273657407408</v>
      </c>
      <c r="I2324" s="4">
        <f t="shared" si="36"/>
        <v>0.32574074074364034</v>
      </c>
    </row>
    <row r="2325" spans="1:9" ht="15" hidden="1" customHeight="1" x14ac:dyDescent="0.25">
      <c r="A2325" s="3">
        <v>45004.609027777777</v>
      </c>
      <c r="B2325" s="1" t="s">
        <v>7809</v>
      </c>
      <c r="C2325" s="1" t="s">
        <v>7810</v>
      </c>
      <c r="D2325" s="1" t="s">
        <v>7811</v>
      </c>
      <c r="E2325" s="5">
        <v>1</v>
      </c>
      <c r="F2325" s="1">
        <v>1</v>
      </c>
      <c r="G2325" s="1" t="s">
        <v>7812</v>
      </c>
      <c r="H2325" s="3">
        <v>45004.613993055558</v>
      </c>
      <c r="I2325" s="4">
        <f t="shared" si="36"/>
        <v>4.9652777815936133E-3</v>
      </c>
    </row>
    <row r="2326" spans="1:9" ht="15" customHeight="1" x14ac:dyDescent="0.25">
      <c r="A2326" s="3">
        <v>45004.534722222219</v>
      </c>
      <c r="B2326" s="1" t="s">
        <v>7813</v>
      </c>
      <c r="C2326" s="1" t="s">
        <v>7814</v>
      </c>
      <c r="D2326" s="1" t="s">
        <v>7815</v>
      </c>
      <c r="E2326" s="5">
        <v>1</v>
      </c>
      <c r="F2326" s="1">
        <v>1</v>
      </c>
      <c r="G2326" s="1" t="s">
        <v>7816</v>
      </c>
      <c r="H2326" s="3">
        <v>45004.597488425927</v>
      </c>
      <c r="I2326" s="4">
        <f t="shared" si="36"/>
        <v>6.2766203707724344E-2</v>
      </c>
    </row>
    <row r="2327" spans="1:9" ht="15" hidden="1" customHeight="1" x14ac:dyDescent="0.25">
      <c r="A2327" s="3">
        <v>45003.45</v>
      </c>
      <c r="B2327" s="1" t="s">
        <v>7817</v>
      </c>
      <c r="C2327" s="1" t="s">
        <v>7818</v>
      </c>
      <c r="D2327" s="1" t="s">
        <v>7819</v>
      </c>
      <c r="E2327" s="5">
        <v>2</v>
      </c>
      <c r="F2327" s="1">
        <v>1</v>
      </c>
      <c r="G2327" s="1" t="s">
        <v>7820</v>
      </c>
      <c r="H2327" s="3">
        <v>45003.455381944441</v>
      </c>
      <c r="I2327" s="4">
        <f t="shared" si="36"/>
        <v>5.3819444437976927E-3</v>
      </c>
    </row>
    <row r="2328" spans="1:9" ht="15" hidden="1" customHeight="1" x14ac:dyDescent="0.25">
      <c r="A2328" s="3">
        <v>45002.932638888888</v>
      </c>
      <c r="B2328" s="1" t="s">
        <v>7821</v>
      </c>
      <c r="C2328" s="1" t="s">
        <v>7822</v>
      </c>
      <c r="D2328" s="1" t="s">
        <v>7823</v>
      </c>
      <c r="E2328" s="5">
        <v>1</v>
      </c>
      <c r="F2328" s="1">
        <v>1</v>
      </c>
      <c r="G2328" s="1" t="s">
        <v>7824</v>
      </c>
      <c r="H2328" s="3">
        <v>45003.257662037038</v>
      </c>
      <c r="I2328" s="4">
        <f t="shared" si="36"/>
        <v>0.32502314815064892</v>
      </c>
    </row>
    <row r="2329" spans="1:9" ht="15" hidden="1" customHeight="1" x14ac:dyDescent="0.25">
      <c r="A2329" s="3">
        <v>45002.911805555559</v>
      </c>
      <c r="B2329" s="1" t="s">
        <v>7825</v>
      </c>
      <c r="C2329" s="1" t="s">
        <v>7826</v>
      </c>
      <c r="D2329" s="1" t="s">
        <v>7827</v>
      </c>
      <c r="E2329" s="5">
        <v>1</v>
      </c>
      <c r="F2329" s="1">
        <v>1</v>
      </c>
      <c r="G2329" s="1" t="s">
        <v>7828</v>
      </c>
      <c r="H2329" s="3">
        <v>45002.915879629632</v>
      </c>
      <c r="I2329" s="4">
        <f t="shared" si="36"/>
        <v>4.0740740732871927E-3</v>
      </c>
    </row>
    <row r="2330" spans="1:9" ht="15" hidden="1" customHeight="1" x14ac:dyDescent="0.25">
      <c r="A2330" s="3">
        <v>45002.902083333334</v>
      </c>
      <c r="B2330" s="1" t="s">
        <v>7829</v>
      </c>
      <c r="C2330" s="1" t="s">
        <v>196</v>
      </c>
      <c r="D2330" s="1" t="s">
        <v>7830</v>
      </c>
      <c r="E2330" s="5">
        <v>1</v>
      </c>
      <c r="F2330" s="1">
        <v>1</v>
      </c>
      <c r="G2330" s="1" t="s">
        <v>7831</v>
      </c>
      <c r="H2330" s="3">
        <v>45002.915266203701</v>
      </c>
      <c r="I2330" s="4">
        <f t="shared" si="36"/>
        <v>1.318287036701804E-2</v>
      </c>
    </row>
    <row r="2331" spans="1:9" ht="15" hidden="1" customHeight="1" x14ac:dyDescent="0.25">
      <c r="A2331" s="3">
        <v>45002.796527777777</v>
      </c>
      <c r="B2331" s="1" t="s">
        <v>7526</v>
      </c>
      <c r="C2331" s="1" t="s">
        <v>7832</v>
      </c>
      <c r="D2331" s="1" t="s">
        <v>7833</v>
      </c>
      <c r="E2331" s="5">
        <v>5</v>
      </c>
      <c r="F2331" s="1">
        <v>1</v>
      </c>
      <c r="G2331" s="1" t="s">
        <v>7528</v>
      </c>
      <c r="H2331" s="3">
        <v>45002.842893518522</v>
      </c>
      <c r="I2331" s="4">
        <f t="shared" si="36"/>
        <v>4.6365740745386574E-2</v>
      </c>
    </row>
    <row r="2332" spans="1:9" ht="15" hidden="1" customHeight="1" x14ac:dyDescent="0.25">
      <c r="A2332" s="3">
        <v>45002.657638888886</v>
      </c>
      <c r="B2332" s="1" t="s">
        <v>7834</v>
      </c>
      <c r="C2332" s="1" t="s">
        <v>7835</v>
      </c>
      <c r="D2332" s="1" t="s">
        <v>7836</v>
      </c>
      <c r="E2332" s="5">
        <v>5</v>
      </c>
      <c r="F2332" s="1">
        <v>1</v>
      </c>
      <c r="G2332" s="1" t="s">
        <v>7837</v>
      </c>
      <c r="H2332" s="3">
        <v>45002.727731481478</v>
      </c>
      <c r="I2332" s="4">
        <f t="shared" si="36"/>
        <v>7.0092592592118308E-2</v>
      </c>
    </row>
    <row r="2333" spans="1:9" ht="15" hidden="1" customHeight="1" x14ac:dyDescent="0.25">
      <c r="A2333" s="3">
        <v>45002.625</v>
      </c>
      <c r="B2333" s="1" t="s">
        <v>7838</v>
      </c>
      <c r="C2333" s="1" t="s">
        <v>7839</v>
      </c>
      <c r="D2333" s="1" t="s">
        <v>7840</v>
      </c>
      <c r="E2333" s="5">
        <v>1</v>
      </c>
      <c r="F2333" s="1">
        <v>1</v>
      </c>
      <c r="G2333" s="1" t="s">
        <v>7841</v>
      </c>
      <c r="H2333" s="3">
        <v>45002.727233796293</v>
      </c>
      <c r="I2333" s="4">
        <f t="shared" si="36"/>
        <v>0.10223379629314877</v>
      </c>
    </row>
    <row r="2334" spans="1:9" ht="15" hidden="1" customHeight="1" x14ac:dyDescent="0.25">
      <c r="A2334" s="3">
        <v>45002.588194444441</v>
      </c>
      <c r="B2334" s="1" t="s">
        <v>7842</v>
      </c>
      <c r="C2334" s="1" t="s">
        <v>7843</v>
      </c>
      <c r="D2334" s="1" t="s">
        <v>7844</v>
      </c>
      <c r="E2334" s="5">
        <v>1</v>
      </c>
      <c r="F2334" s="1">
        <v>1</v>
      </c>
      <c r="G2334" s="1" t="s">
        <v>2434</v>
      </c>
      <c r="H2334" s="3">
        <v>45002.726886574077</v>
      </c>
      <c r="I2334" s="4">
        <f t="shared" si="36"/>
        <v>0.13869212963618338</v>
      </c>
    </row>
    <row r="2335" spans="1:9" ht="15" hidden="1" customHeight="1" x14ac:dyDescent="0.25">
      <c r="A2335" s="3">
        <v>45002.55</v>
      </c>
      <c r="B2335" s="1" t="s">
        <v>6983</v>
      </c>
      <c r="C2335" s="1" t="s">
        <v>7845</v>
      </c>
      <c r="D2335" s="1" t="s">
        <v>7846</v>
      </c>
      <c r="E2335" s="5">
        <v>1</v>
      </c>
      <c r="F2335" s="1">
        <v>1</v>
      </c>
      <c r="G2335" s="1" t="s">
        <v>7847</v>
      </c>
      <c r="H2335" s="3">
        <v>45002.726412037038</v>
      </c>
      <c r="I2335" s="4">
        <f t="shared" si="36"/>
        <v>0.17641203703533392</v>
      </c>
    </row>
    <row r="2336" spans="1:9" ht="15" hidden="1" customHeight="1" x14ac:dyDescent="0.25">
      <c r="A2336" s="3">
        <v>45002.422222222223</v>
      </c>
      <c r="B2336" s="1" t="s">
        <v>7848</v>
      </c>
      <c r="C2336" s="1" t="s">
        <v>7849</v>
      </c>
      <c r="D2336" s="1" t="s">
        <v>7850</v>
      </c>
      <c r="E2336" s="5">
        <v>1</v>
      </c>
      <c r="F2336" s="1">
        <v>1</v>
      </c>
      <c r="G2336" s="1" t="s">
        <v>2438</v>
      </c>
      <c r="H2336" s="3">
        <v>45002.459745370368</v>
      </c>
      <c r="I2336" s="4">
        <f t="shared" si="36"/>
        <v>3.7523148144828156E-2</v>
      </c>
    </row>
    <row r="2337" spans="1:9" ht="15" hidden="1" customHeight="1" x14ac:dyDescent="0.25">
      <c r="A2337" s="3">
        <v>45002.422222222223</v>
      </c>
      <c r="B2337" s="1" t="s">
        <v>7851</v>
      </c>
      <c r="C2337" s="1" t="s">
        <v>7852</v>
      </c>
      <c r="D2337" s="1" t="s">
        <v>7853</v>
      </c>
      <c r="E2337" s="5">
        <v>1</v>
      </c>
      <c r="F2337" s="1">
        <v>1</v>
      </c>
      <c r="G2337" s="1" t="s">
        <v>7854</v>
      </c>
      <c r="H2337" s="3">
        <v>45002.459618055553</v>
      </c>
      <c r="I2337" s="4">
        <f t="shared" si="36"/>
        <v>3.739583332935581E-2</v>
      </c>
    </row>
    <row r="2338" spans="1:9" ht="15" hidden="1" customHeight="1" x14ac:dyDescent="0.25">
      <c r="A2338" s="3">
        <v>45002.273611111108</v>
      </c>
      <c r="B2338" s="1" t="s">
        <v>7755</v>
      </c>
      <c r="C2338" s="1" t="s">
        <v>7855</v>
      </c>
      <c r="D2338" s="1" t="s">
        <v>7856</v>
      </c>
      <c r="E2338" s="5">
        <v>1</v>
      </c>
      <c r="F2338" s="1">
        <v>1</v>
      </c>
      <c r="G2338" s="1" t="s">
        <v>7857</v>
      </c>
      <c r="H2338" s="3">
        <v>45002.459467592591</v>
      </c>
      <c r="I2338" s="4">
        <f t="shared" si="36"/>
        <v>0.18585648148291511</v>
      </c>
    </row>
    <row r="2339" spans="1:9" ht="15" hidden="1" customHeight="1" x14ac:dyDescent="0.25">
      <c r="A2339" s="3">
        <v>45001.964583333334</v>
      </c>
      <c r="B2339" s="1" t="s">
        <v>7858</v>
      </c>
      <c r="C2339" s="1" t="s">
        <v>2958</v>
      </c>
      <c r="D2339" s="1" t="s">
        <v>7859</v>
      </c>
      <c r="E2339" s="5">
        <v>1</v>
      </c>
      <c r="F2339" s="1">
        <v>1</v>
      </c>
      <c r="G2339" s="1" t="s">
        <v>7860</v>
      </c>
      <c r="H2339" s="3">
        <v>45002.459328703706</v>
      </c>
      <c r="I2339" s="4">
        <f t="shared" si="36"/>
        <v>0.49474537037167465</v>
      </c>
    </row>
    <row r="2340" spans="1:9" ht="15" hidden="1" customHeight="1" x14ac:dyDescent="0.25">
      <c r="A2340" s="3">
        <v>45001.780555555553</v>
      </c>
      <c r="B2340" s="1" t="s">
        <v>7861</v>
      </c>
      <c r="C2340" s="1" t="s">
        <v>7862</v>
      </c>
      <c r="D2340" s="1" t="s">
        <v>7863</v>
      </c>
      <c r="E2340" s="5">
        <v>1</v>
      </c>
      <c r="F2340" s="1">
        <v>1</v>
      </c>
      <c r="G2340" s="1" t="s">
        <v>7864</v>
      </c>
      <c r="H2340" s="3">
        <v>45002.459004629629</v>
      </c>
      <c r="I2340" s="4">
        <f t="shared" si="36"/>
        <v>0.6784490740756155</v>
      </c>
    </row>
    <row r="2341" spans="1:9" ht="15" hidden="1" customHeight="1" x14ac:dyDescent="0.25">
      <c r="A2341" s="3">
        <v>45001.779166666667</v>
      </c>
      <c r="B2341" s="1" t="s">
        <v>7865</v>
      </c>
      <c r="C2341" s="1" t="s">
        <v>7866</v>
      </c>
      <c r="D2341" s="1" t="s">
        <v>7867</v>
      </c>
      <c r="E2341" s="5">
        <v>1</v>
      </c>
      <c r="F2341" s="1">
        <v>1</v>
      </c>
      <c r="G2341" s="1" t="s">
        <v>2396</v>
      </c>
      <c r="H2341" s="3">
        <v>45002.458831018521</v>
      </c>
      <c r="I2341" s="4">
        <f t="shared" si="36"/>
        <v>0.67966435185371665</v>
      </c>
    </row>
    <row r="2342" spans="1:9" ht="15" hidden="1" customHeight="1" x14ac:dyDescent="0.25">
      <c r="A2342" s="3">
        <v>45001.719444444447</v>
      </c>
      <c r="B2342" s="1" t="s">
        <v>7868</v>
      </c>
      <c r="C2342" s="1" t="s">
        <v>7869</v>
      </c>
      <c r="D2342" s="1" t="s">
        <v>7870</v>
      </c>
      <c r="E2342" s="5">
        <v>1</v>
      </c>
      <c r="F2342" s="1">
        <v>1</v>
      </c>
      <c r="G2342" s="1" t="s">
        <v>7871</v>
      </c>
      <c r="H2342" s="3">
        <v>45002.458692129629</v>
      </c>
      <c r="I2342" s="4">
        <f t="shared" si="36"/>
        <v>0.73924768518190831</v>
      </c>
    </row>
    <row r="2343" spans="1:9" ht="15" customHeight="1" x14ac:dyDescent="0.25">
      <c r="A2343" s="3">
        <v>45001.71875</v>
      </c>
      <c r="B2343" s="1" t="s">
        <v>7872</v>
      </c>
      <c r="C2343" s="1" t="s">
        <v>7873</v>
      </c>
      <c r="D2343" s="1" t="s">
        <v>7874</v>
      </c>
      <c r="E2343" s="5">
        <v>1</v>
      </c>
      <c r="F2343" s="1">
        <v>1</v>
      </c>
      <c r="G2343" s="1" t="s">
        <v>7875</v>
      </c>
      <c r="H2343" s="3">
        <v>45002.458449074074</v>
      </c>
      <c r="I2343" s="4">
        <f t="shared" si="36"/>
        <v>0.73969907407445135</v>
      </c>
    </row>
    <row r="2344" spans="1:9" ht="15" hidden="1" customHeight="1" x14ac:dyDescent="0.25">
      <c r="A2344" s="3">
        <v>45001.583333333336</v>
      </c>
      <c r="B2344" s="1" t="s">
        <v>7876</v>
      </c>
      <c r="C2344" s="1" t="s">
        <v>6168</v>
      </c>
      <c r="D2344" s="1" t="s">
        <v>7877</v>
      </c>
      <c r="E2344" s="5">
        <v>1</v>
      </c>
      <c r="F2344" s="1">
        <v>1</v>
      </c>
      <c r="G2344" s="1" t="s">
        <v>7878</v>
      </c>
      <c r="H2344" s="3">
        <v>45002.458252314813</v>
      </c>
      <c r="I2344" s="4">
        <f t="shared" si="36"/>
        <v>0.87491898147709435</v>
      </c>
    </row>
    <row r="2345" spans="1:9" ht="15" hidden="1" customHeight="1" x14ac:dyDescent="0.25">
      <c r="A2345" s="3">
        <v>45001.543749999997</v>
      </c>
      <c r="B2345" s="1" t="s">
        <v>7879</v>
      </c>
      <c r="C2345" s="1" t="s">
        <v>7880</v>
      </c>
      <c r="D2345" s="1" t="s">
        <v>7881</v>
      </c>
      <c r="E2345" s="5">
        <v>1</v>
      </c>
      <c r="F2345" s="1">
        <v>1</v>
      </c>
      <c r="G2345" s="1" t="s">
        <v>5579</v>
      </c>
      <c r="H2345" s="3">
        <v>45002.458078703705</v>
      </c>
      <c r="I2345" s="4">
        <f t="shared" si="36"/>
        <v>0.91432870370772434</v>
      </c>
    </row>
    <row r="2346" spans="1:9" ht="15" hidden="1" customHeight="1" x14ac:dyDescent="0.25">
      <c r="A2346" s="3">
        <v>45001.457638888889</v>
      </c>
      <c r="B2346" s="1" t="s">
        <v>2694</v>
      </c>
      <c r="C2346" s="1" t="s">
        <v>7882</v>
      </c>
      <c r="D2346" s="1" t="s">
        <v>7883</v>
      </c>
      <c r="E2346" s="5">
        <v>1</v>
      </c>
      <c r="F2346" s="1">
        <v>1</v>
      </c>
      <c r="G2346" s="1" t="s">
        <v>1648</v>
      </c>
      <c r="H2346" s="3">
        <v>45002.457615740743</v>
      </c>
      <c r="I2346" s="4">
        <f t="shared" si="36"/>
        <v>0.99997685185371665</v>
      </c>
    </row>
    <row r="2347" spans="1:9" ht="15" hidden="1" customHeight="1" x14ac:dyDescent="0.25">
      <c r="A2347" s="3">
        <v>45001.388888888891</v>
      </c>
      <c r="B2347" s="1" t="s">
        <v>7884</v>
      </c>
      <c r="C2347" s="1" t="s">
        <v>7885</v>
      </c>
      <c r="D2347" s="1" t="s">
        <v>7886</v>
      </c>
      <c r="E2347" s="5">
        <v>1</v>
      </c>
      <c r="F2347" s="1">
        <v>1</v>
      </c>
      <c r="G2347" s="1" t="s">
        <v>7887</v>
      </c>
      <c r="H2347" s="3">
        <v>45001.447824074072</v>
      </c>
      <c r="I2347" s="4">
        <f t="shared" si="36"/>
        <v>5.8935185181326233E-2</v>
      </c>
    </row>
    <row r="2348" spans="1:9" ht="15" hidden="1" customHeight="1" x14ac:dyDescent="0.25">
      <c r="A2348" s="3">
        <v>45001.37222222222</v>
      </c>
      <c r="B2348" s="1" t="s">
        <v>6245</v>
      </c>
      <c r="C2348" s="1" t="s">
        <v>7888</v>
      </c>
      <c r="D2348" s="1" t="s">
        <v>7889</v>
      </c>
      <c r="E2348" s="5">
        <v>1</v>
      </c>
      <c r="F2348" s="1">
        <v>1</v>
      </c>
      <c r="G2348" s="1" t="s">
        <v>7890</v>
      </c>
      <c r="H2348" s="3">
        <v>45001.447662037041</v>
      </c>
      <c r="I2348" s="4">
        <f t="shared" si="36"/>
        <v>7.5439814820128959E-2</v>
      </c>
    </row>
    <row r="2349" spans="1:9" ht="15" hidden="1" customHeight="1" x14ac:dyDescent="0.25">
      <c r="A2349" s="3">
        <v>45001.363194444442</v>
      </c>
      <c r="B2349" s="1" t="s">
        <v>7891</v>
      </c>
      <c r="C2349" s="1" t="s">
        <v>7892</v>
      </c>
      <c r="D2349" s="1" t="s">
        <v>7893</v>
      </c>
      <c r="E2349" s="5">
        <v>1</v>
      </c>
      <c r="F2349" s="1">
        <v>1</v>
      </c>
      <c r="G2349" s="1" t="s">
        <v>7894</v>
      </c>
      <c r="H2349" s="3">
        <v>45001.446979166663</v>
      </c>
      <c r="I2349" s="4">
        <f t="shared" si="36"/>
        <v>8.3784722221025731E-2</v>
      </c>
    </row>
    <row r="2350" spans="1:9" ht="15" hidden="1" customHeight="1" x14ac:dyDescent="0.25">
      <c r="A2350" s="3">
        <v>45000.688194444447</v>
      </c>
      <c r="B2350" s="1" t="s">
        <v>7895</v>
      </c>
      <c r="C2350" s="1" t="s">
        <v>7896</v>
      </c>
      <c r="D2350" s="1" t="s">
        <v>7897</v>
      </c>
      <c r="E2350" s="5">
        <v>1</v>
      </c>
      <c r="F2350" s="1">
        <v>1</v>
      </c>
      <c r="G2350" s="1" t="s">
        <v>7898</v>
      </c>
      <c r="H2350" s="3">
        <v>45000.922534722224</v>
      </c>
      <c r="I2350" s="4">
        <f t="shared" si="36"/>
        <v>0.234340277776937</v>
      </c>
    </row>
    <row r="2351" spans="1:9" ht="15" hidden="1" customHeight="1" x14ac:dyDescent="0.25">
      <c r="A2351" s="3">
        <v>45000.665277777778</v>
      </c>
      <c r="B2351" s="1" t="s">
        <v>7381</v>
      </c>
      <c r="C2351" s="1" t="s">
        <v>7899</v>
      </c>
      <c r="D2351" s="1" t="s">
        <v>7900</v>
      </c>
      <c r="E2351" s="5">
        <v>1</v>
      </c>
      <c r="F2351" s="1">
        <v>1</v>
      </c>
      <c r="G2351" s="1" t="s">
        <v>7901</v>
      </c>
      <c r="H2351" s="3">
        <v>45000.921539351853</v>
      </c>
      <c r="I2351" s="4">
        <f t="shared" si="36"/>
        <v>0.25626157407532446</v>
      </c>
    </row>
    <row r="2352" spans="1:9" ht="15" hidden="1" customHeight="1" x14ac:dyDescent="0.25">
      <c r="A2352" s="3">
        <v>45000.506944444445</v>
      </c>
      <c r="B2352" s="1" t="s">
        <v>7533</v>
      </c>
      <c r="C2352" s="1" t="s">
        <v>236</v>
      </c>
      <c r="D2352" s="1" t="s">
        <v>7902</v>
      </c>
      <c r="E2352" s="5">
        <v>1</v>
      </c>
      <c r="F2352" s="1">
        <v>1</v>
      </c>
      <c r="G2352" s="1" t="s">
        <v>7901</v>
      </c>
      <c r="H2352" s="3">
        <v>45000.921840277777</v>
      </c>
      <c r="I2352" s="4">
        <f t="shared" si="36"/>
        <v>0.41489583333168412</v>
      </c>
    </row>
    <row r="2353" spans="1:9" ht="15" hidden="1" customHeight="1" x14ac:dyDescent="0.25">
      <c r="A2353" s="3">
        <v>45000.504861111112</v>
      </c>
      <c r="B2353" s="1" t="s">
        <v>4271</v>
      </c>
      <c r="C2353" s="1" t="s">
        <v>7903</v>
      </c>
      <c r="D2353" s="1" t="s">
        <v>7904</v>
      </c>
      <c r="E2353" s="5">
        <v>5</v>
      </c>
      <c r="F2353" s="1">
        <v>1</v>
      </c>
      <c r="G2353" s="1" t="s">
        <v>7905</v>
      </c>
      <c r="H2353" s="3">
        <v>45000.921180555553</v>
      </c>
      <c r="I2353" s="4">
        <f t="shared" si="36"/>
        <v>0.41631944444088731</v>
      </c>
    </row>
    <row r="2354" spans="1:9" ht="15" hidden="1" customHeight="1" x14ac:dyDescent="0.25">
      <c r="A2354" s="3">
        <v>45000.504166666666</v>
      </c>
      <c r="B2354" s="1" t="s">
        <v>2698</v>
      </c>
      <c r="C2354" s="1" t="s">
        <v>7906</v>
      </c>
      <c r="D2354" s="1" t="s">
        <v>7907</v>
      </c>
      <c r="E2354" s="5">
        <v>1</v>
      </c>
      <c r="F2354" s="1">
        <v>1</v>
      </c>
      <c r="G2354" s="1" t="s">
        <v>7908</v>
      </c>
      <c r="H2354" s="3">
        <v>45000.920682870368</v>
      </c>
      <c r="I2354" s="4">
        <f t="shared" si="36"/>
        <v>0.41651620370248565</v>
      </c>
    </row>
    <row r="2355" spans="1:9" ht="15" hidden="1" customHeight="1" x14ac:dyDescent="0.25">
      <c r="A2355" s="3">
        <v>45000.440972222219</v>
      </c>
      <c r="B2355" s="1" t="s">
        <v>7909</v>
      </c>
      <c r="C2355" s="1" t="s">
        <v>7910</v>
      </c>
      <c r="D2355" s="1" t="s">
        <v>7911</v>
      </c>
      <c r="E2355" s="5">
        <v>1</v>
      </c>
      <c r="F2355" s="1">
        <v>1</v>
      </c>
      <c r="G2355" s="1" t="s">
        <v>7912</v>
      </c>
      <c r="H2355" s="3">
        <v>45000.920208333337</v>
      </c>
      <c r="I2355" s="4">
        <f t="shared" si="36"/>
        <v>0.4792361111176433</v>
      </c>
    </row>
    <row r="2356" spans="1:9" ht="15" hidden="1" customHeight="1" x14ac:dyDescent="0.25">
      <c r="A2356" s="3">
        <v>45000.427083333336</v>
      </c>
      <c r="B2356" s="1" t="s">
        <v>5519</v>
      </c>
      <c r="C2356" s="1" t="s">
        <v>31</v>
      </c>
      <c r="D2356" s="1" t="s">
        <v>7913</v>
      </c>
      <c r="E2356" s="5">
        <v>1</v>
      </c>
      <c r="F2356" s="1">
        <v>1</v>
      </c>
      <c r="G2356" s="1" t="s">
        <v>7914</v>
      </c>
      <c r="H2356" s="3">
        <v>45000.91982638889</v>
      </c>
      <c r="I2356" s="4">
        <f t="shared" si="36"/>
        <v>0.49274305555445608</v>
      </c>
    </row>
    <row r="2357" spans="1:9" ht="15" hidden="1" customHeight="1" x14ac:dyDescent="0.25">
      <c r="A2357" s="3">
        <v>45000.426388888889</v>
      </c>
      <c r="B2357" s="1" t="s">
        <v>7915</v>
      </c>
      <c r="C2357" s="1" t="s">
        <v>9</v>
      </c>
      <c r="D2357" s="1" t="s">
        <v>7916</v>
      </c>
      <c r="E2357" s="5">
        <v>1</v>
      </c>
      <c r="F2357" s="1">
        <v>1</v>
      </c>
      <c r="G2357" s="1" t="s">
        <v>7917</v>
      </c>
      <c r="H2357" s="3">
        <v>45000.91946759259</v>
      </c>
      <c r="I2357" s="4">
        <f t="shared" si="36"/>
        <v>0.49307870370103046</v>
      </c>
    </row>
    <row r="2358" spans="1:9" ht="15" hidden="1" customHeight="1" x14ac:dyDescent="0.25">
      <c r="A2358" s="3">
        <v>44999.711805555555</v>
      </c>
      <c r="B2358" s="1" t="s">
        <v>7918</v>
      </c>
      <c r="C2358" s="1" t="s">
        <v>7919</v>
      </c>
      <c r="D2358" s="1" t="s">
        <v>7920</v>
      </c>
      <c r="E2358" s="5">
        <v>1</v>
      </c>
      <c r="F2358" s="1">
        <v>1</v>
      </c>
      <c r="G2358" s="1" t="s">
        <v>862</v>
      </c>
      <c r="H2358" s="3">
        <v>44999.716967592591</v>
      </c>
      <c r="I2358" s="4">
        <f t="shared" si="36"/>
        <v>5.1620370359160006E-3</v>
      </c>
    </row>
    <row r="2359" spans="1:9" ht="15" hidden="1" customHeight="1" x14ac:dyDescent="0.25">
      <c r="A2359" s="3">
        <v>44999.636111111111</v>
      </c>
      <c r="B2359" s="1" t="s">
        <v>7921</v>
      </c>
      <c r="C2359" s="1" t="s">
        <v>7922</v>
      </c>
      <c r="D2359" s="1" t="s">
        <v>7923</v>
      </c>
      <c r="E2359" s="5">
        <v>1</v>
      </c>
      <c r="F2359" s="1">
        <v>1</v>
      </c>
      <c r="G2359" s="1" t="s">
        <v>7924</v>
      </c>
      <c r="H2359" s="3">
        <v>44999.716550925928</v>
      </c>
      <c r="I2359" s="4">
        <f t="shared" si="36"/>
        <v>8.0439814817509614E-2</v>
      </c>
    </row>
    <row r="2360" spans="1:9" ht="15" hidden="1" customHeight="1" x14ac:dyDescent="0.25">
      <c r="A2360" s="3">
        <v>44999.632638888892</v>
      </c>
      <c r="B2360" s="1" t="s">
        <v>7925</v>
      </c>
      <c r="C2360" s="1" t="s">
        <v>7926</v>
      </c>
      <c r="D2360" s="1" t="s">
        <v>7927</v>
      </c>
      <c r="E2360" s="5">
        <v>1</v>
      </c>
      <c r="F2360" s="1">
        <v>1</v>
      </c>
      <c r="G2360" s="1" t="s">
        <v>7928</v>
      </c>
      <c r="H2360" s="3">
        <v>44999.716168981482</v>
      </c>
      <c r="I2360" s="4">
        <f t="shared" si="36"/>
        <v>8.353009259008104E-2</v>
      </c>
    </row>
    <row r="2361" spans="1:9" ht="15" hidden="1" customHeight="1" x14ac:dyDescent="0.25">
      <c r="A2361" s="3">
        <v>44999.630555555559</v>
      </c>
      <c r="B2361" s="1" t="s">
        <v>7929</v>
      </c>
      <c r="C2361" s="1" t="s">
        <v>7930</v>
      </c>
      <c r="D2361" s="1" t="s">
        <v>7931</v>
      </c>
      <c r="E2361" s="5">
        <v>1</v>
      </c>
      <c r="F2361" s="1">
        <v>1</v>
      </c>
      <c r="G2361" s="1" t="s">
        <v>7932</v>
      </c>
      <c r="H2361" s="3">
        <v>44999.715775462966</v>
      </c>
      <c r="I2361" s="4">
        <f t="shared" si="36"/>
        <v>8.5219907407008577E-2</v>
      </c>
    </row>
    <row r="2362" spans="1:9" ht="15" hidden="1" customHeight="1" x14ac:dyDescent="0.25">
      <c r="A2362" s="3">
        <v>44999.563888888886</v>
      </c>
      <c r="B2362" s="1" t="s">
        <v>7933</v>
      </c>
      <c r="C2362" s="1" t="s">
        <v>7934</v>
      </c>
      <c r="D2362" s="1" t="s">
        <v>7935</v>
      </c>
      <c r="E2362" s="5">
        <v>1</v>
      </c>
      <c r="F2362" s="1">
        <v>1</v>
      </c>
      <c r="G2362" s="1" t="s">
        <v>2371</v>
      </c>
      <c r="H2362" s="3">
        <v>44999.715405092589</v>
      </c>
      <c r="I2362" s="4">
        <f t="shared" si="36"/>
        <v>0.15151620370306773</v>
      </c>
    </row>
    <row r="2363" spans="1:9" ht="15" hidden="1" customHeight="1" x14ac:dyDescent="0.25">
      <c r="A2363" s="3">
        <v>44999.534722222219</v>
      </c>
      <c r="B2363" s="1" t="s">
        <v>1891</v>
      </c>
      <c r="C2363" s="1" t="s">
        <v>7936</v>
      </c>
      <c r="D2363" s="1" t="s">
        <v>7937</v>
      </c>
      <c r="E2363" s="5">
        <v>1</v>
      </c>
      <c r="F2363" s="1">
        <v>1</v>
      </c>
      <c r="G2363" s="1" t="s">
        <v>7032</v>
      </c>
      <c r="H2363" s="3">
        <v>44999.715011574073</v>
      </c>
      <c r="I2363" s="4">
        <f t="shared" si="36"/>
        <v>0.18028935185429873</v>
      </c>
    </row>
    <row r="2364" spans="1:9" ht="15" hidden="1" customHeight="1" x14ac:dyDescent="0.25">
      <c r="A2364" s="3">
        <v>44999.479861111111</v>
      </c>
      <c r="B2364" s="1" t="s">
        <v>7938</v>
      </c>
      <c r="C2364" s="1" t="s">
        <v>4284</v>
      </c>
      <c r="D2364" s="1" t="s">
        <v>7939</v>
      </c>
      <c r="E2364" s="5">
        <v>1</v>
      </c>
      <c r="F2364" s="1">
        <v>1</v>
      </c>
      <c r="G2364" s="1" t="s">
        <v>7940</v>
      </c>
      <c r="H2364" s="3">
        <v>44999.714594907404</v>
      </c>
      <c r="I2364" s="4">
        <f t="shared" si="36"/>
        <v>0.23473379629285773</v>
      </c>
    </row>
    <row r="2365" spans="1:9" ht="15" hidden="1" customHeight="1" x14ac:dyDescent="0.25">
      <c r="A2365" s="3">
        <v>44999.415972222225</v>
      </c>
      <c r="B2365" s="1" t="s">
        <v>7708</v>
      </c>
      <c r="C2365" s="1" t="s">
        <v>7941</v>
      </c>
      <c r="D2365" s="1" t="s">
        <v>7942</v>
      </c>
      <c r="E2365" s="5">
        <v>1</v>
      </c>
      <c r="F2365" s="1">
        <v>1</v>
      </c>
      <c r="G2365" s="1" t="s">
        <v>7943</v>
      </c>
      <c r="H2365" s="3">
        <v>44999.472303240742</v>
      </c>
      <c r="I2365" s="4">
        <f t="shared" si="36"/>
        <v>5.6331018517084885E-2</v>
      </c>
    </row>
    <row r="2366" spans="1:9" ht="15" hidden="1" customHeight="1" x14ac:dyDescent="0.25">
      <c r="A2366" s="3">
        <v>44999.362500000003</v>
      </c>
      <c r="B2366" s="1" t="s">
        <v>7224</v>
      </c>
      <c r="C2366" s="1" t="s">
        <v>699</v>
      </c>
      <c r="D2366" s="1" t="s">
        <v>7944</v>
      </c>
      <c r="E2366" s="5">
        <v>1</v>
      </c>
      <c r="F2366" s="1">
        <v>1</v>
      </c>
      <c r="G2366" s="1" t="s">
        <v>7226</v>
      </c>
      <c r="H2366" s="3">
        <v>44999.472129629627</v>
      </c>
      <c r="I2366" s="4">
        <f t="shared" si="36"/>
        <v>0.10962962962366873</v>
      </c>
    </row>
    <row r="2367" spans="1:9" ht="15" hidden="1" customHeight="1" x14ac:dyDescent="0.25">
      <c r="A2367" s="3">
        <v>44998.930555555555</v>
      </c>
      <c r="B2367" s="1" t="s">
        <v>7945</v>
      </c>
      <c r="C2367" s="1" t="s">
        <v>7946</v>
      </c>
      <c r="D2367" s="1" t="s">
        <v>7947</v>
      </c>
      <c r="E2367" s="5">
        <v>1</v>
      </c>
      <c r="F2367" s="1">
        <v>1</v>
      </c>
      <c r="G2367" s="1" t="s">
        <v>7948</v>
      </c>
      <c r="H2367" s="3">
        <v>44999.278969907406</v>
      </c>
      <c r="I2367" s="4">
        <f t="shared" si="36"/>
        <v>0.34841435185080627</v>
      </c>
    </row>
    <row r="2368" spans="1:9" ht="15" hidden="1" customHeight="1" x14ac:dyDescent="0.25">
      <c r="A2368" s="3">
        <v>44998.92083333333</v>
      </c>
      <c r="B2368" s="1" t="s">
        <v>7526</v>
      </c>
      <c r="C2368" s="1" t="s">
        <v>7949</v>
      </c>
      <c r="D2368" s="1" t="s">
        <v>7950</v>
      </c>
      <c r="E2368" s="5">
        <v>1</v>
      </c>
      <c r="F2368" s="1">
        <v>1</v>
      </c>
      <c r="G2368" s="1" t="s">
        <v>7677</v>
      </c>
      <c r="H2368" s="3">
        <v>44999.278796296298</v>
      </c>
      <c r="I2368" s="4">
        <f t="shared" si="36"/>
        <v>0.35796296296757646</v>
      </c>
    </row>
    <row r="2369" spans="1:9" ht="15" hidden="1" customHeight="1" x14ac:dyDescent="0.25">
      <c r="A2369" s="3">
        <v>44998.872916666667</v>
      </c>
      <c r="B2369" s="1" t="s">
        <v>6694</v>
      </c>
      <c r="C2369" s="1" t="s">
        <v>1576</v>
      </c>
      <c r="D2369" s="1" t="s">
        <v>7951</v>
      </c>
      <c r="E2369" s="5">
        <v>1</v>
      </c>
      <c r="F2369" s="1">
        <v>1</v>
      </c>
      <c r="G2369" s="1" t="s">
        <v>4487</v>
      </c>
      <c r="H2369" s="3">
        <v>44999.278402777774</v>
      </c>
      <c r="I2369" s="4">
        <f t="shared" si="36"/>
        <v>0.40548611110716593</v>
      </c>
    </row>
    <row r="2370" spans="1:9" ht="15" customHeight="1" x14ac:dyDescent="0.25">
      <c r="A2370" s="3">
        <v>44998.589583333334</v>
      </c>
      <c r="B2370" s="1" t="s">
        <v>7690</v>
      </c>
      <c r="C2370" s="1" t="s">
        <v>7952</v>
      </c>
      <c r="D2370" s="1" t="s">
        <v>7953</v>
      </c>
      <c r="E2370" s="5">
        <v>1</v>
      </c>
      <c r="F2370" s="1">
        <v>1</v>
      </c>
      <c r="G2370" s="1" t="s">
        <v>1234</v>
      </c>
      <c r="H2370" s="3">
        <v>44998.80914351852</v>
      </c>
      <c r="I2370" s="4">
        <f t="shared" ref="I2370:I2433" si="37">H2370-A2370</f>
        <v>0.21956018518540077</v>
      </c>
    </row>
    <row r="2371" spans="1:9" ht="15" hidden="1" customHeight="1" x14ac:dyDescent="0.25">
      <c r="A2371" s="3">
        <v>44998.55972222222</v>
      </c>
      <c r="B2371" s="1" t="s">
        <v>7954</v>
      </c>
      <c r="C2371" s="1" t="s">
        <v>7955</v>
      </c>
      <c r="D2371" s="1" t="s">
        <v>7956</v>
      </c>
      <c r="E2371" s="5">
        <v>1</v>
      </c>
      <c r="F2371" s="1">
        <v>1</v>
      </c>
      <c r="G2371" s="1" t="s">
        <v>1234</v>
      </c>
      <c r="H2371" s="3">
        <v>44998.809247685182</v>
      </c>
      <c r="I2371" s="4">
        <f t="shared" si="37"/>
        <v>0.24952546296117362</v>
      </c>
    </row>
    <row r="2372" spans="1:9" ht="15" hidden="1" customHeight="1" x14ac:dyDescent="0.25">
      <c r="A2372" s="3">
        <v>44998.536111111112</v>
      </c>
      <c r="B2372" s="1" t="s">
        <v>2938</v>
      </c>
      <c r="C2372" s="1" t="s">
        <v>2939</v>
      </c>
      <c r="D2372" s="1" t="s">
        <v>7957</v>
      </c>
      <c r="E2372" s="5">
        <v>1</v>
      </c>
      <c r="F2372" s="1">
        <v>1</v>
      </c>
      <c r="G2372" s="1" t="s">
        <v>1234</v>
      </c>
      <c r="H2372" s="3">
        <v>44998.809467592589</v>
      </c>
      <c r="I2372" s="4">
        <f t="shared" si="37"/>
        <v>0.27335648147709435</v>
      </c>
    </row>
    <row r="2373" spans="1:9" ht="15" hidden="1" customHeight="1" x14ac:dyDescent="0.25">
      <c r="A2373" s="3">
        <v>44998.525694444441</v>
      </c>
      <c r="B2373" s="1" t="s">
        <v>7958</v>
      </c>
      <c r="C2373" s="1" t="s">
        <v>7959</v>
      </c>
      <c r="D2373" s="1" t="s">
        <v>7960</v>
      </c>
      <c r="E2373" s="5">
        <v>5</v>
      </c>
      <c r="F2373" s="1">
        <v>1</v>
      </c>
      <c r="G2373" s="1" t="s">
        <v>7961</v>
      </c>
      <c r="H2373" s="3">
        <v>44998.808182870373</v>
      </c>
      <c r="I2373" s="4">
        <f t="shared" si="37"/>
        <v>0.28248842593166046</v>
      </c>
    </row>
    <row r="2374" spans="1:9" ht="15" hidden="1" customHeight="1" x14ac:dyDescent="0.25">
      <c r="A2374" s="3">
        <v>44998.509027777778</v>
      </c>
      <c r="B2374" s="1" t="s">
        <v>7962</v>
      </c>
      <c r="C2374" s="1" t="s">
        <v>4917</v>
      </c>
      <c r="D2374" s="1" t="s">
        <v>7963</v>
      </c>
      <c r="E2374" s="5">
        <v>1</v>
      </c>
      <c r="F2374" s="1">
        <v>1</v>
      </c>
      <c r="G2374" s="1" t="s">
        <v>1234</v>
      </c>
      <c r="H2374" s="3">
        <v>44998.808020833334</v>
      </c>
      <c r="I2374" s="4">
        <f t="shared" si="37"/>
        <v>0.29899305555591127</v>
      </c>
    </row>
    <row r="2375" spans="1:9" ht="15" hidden="1" customHeight="1" x14ac:dyDescent="0.25">
      <c r="A2375" s="3">
        <v>44997.913194444445</v>
      </c>
      <c r="B2375" s="1" t="s">
        <v>4944</v>
      </c>
      <c r="C2375" s="1" t="s">
        <v>7964</v>
      </c>
      <c r="D2375" s="1" t="s">
        <v>7965</v>
      </c>
      <c r="E2375" s="5">
        <v>1</v>
      </c>
      <c r="F2375" s="1">
        <v>1</v>
      </c>
      <c r="G2375" s="1" t="s">
        <v>7966</v>
      </c>
      <c r="H2375" s="3">
        <v>44998.286481481482</v>
      </c>
      <c r="I2375" s="4">
        <f t="shared" si="37"/>
        <v>0.37328703703678912</v>
      </c>
    </row>
    <row r="2376" spans="1:9" ht="15" hidden="1" customHeight="1" x14ac:dyDescent="0.25">
      <c r="A2376" s="3">
        <v>44997.73541666667</v>
      </c>
      <c r="B2376" s="1" t="s">
        <v>7967</v>
      </c>
      <c r="C2376" s="1" t="s">
        <v>7968</v>
      </c>
      <c r="D2376" s="1" t="s">
        <v>7969</v>
      </c>
      <c r="E2376" s="5">
        <v>1</v>
      </c>
      <c r="F2376" s="1">
        <v>1</v>
      </c>
      <c r="G2376" s="1" t="s">
        <v>7970</v>
      </c>
      <c r="H2376" s="3">
        <v>44998.286550925928</v>
      </c>
      <c r="I2376" s="4">
        <f t="shared" si="37"/>
        <v>0.55113425925810589</v>
      </c>
    </row>
    <row r="2377" spans="1:9" ht="15" hidden="1" customHeight="1" x14ac:dyDescent="0.25">
      <c r="A2377" s="3">
        <v>44997.521527777775</v>
      </c>
      <c r="B2377" s="1" t="s">
        <v>7971</v>
      </c>
      <c r="C2377" s="1" t="s">
        <v>7972</v>
      </c>
      <c r="D2377" s="1" t="s">
        <v>7973</v>
      </c>
      <c r="E2377" s="5">
        <v>1</v>
      </c>
      <c r="F2377" s="1">
        <v>1</v>
      </c>
      <c r="G2377" s="1" t="s">
        <v>7974</v>
      </c>
      <c r="H2377" s="3">
        <v>44997.524652777778</v>
      </c>
      <c r="I2377" s="4">
        <f t="shared" si="37"/>
        <v>3.125000002910383E-3</v>
      </c>
    </row>
    <row r="2378" spans="1:9" ht="15" hidden="1" customHeight="1" x14ac:dyDescent="0.25">
      <c r="A2378" s="3">
        <v>44997.484722222223</v>
      </c>
      <c r="B2378" s="1" t="s">
        <v>219</v>
      </c>
      <c r="C2378" s="1" t="s">
        <v>6828</v>
      </c>
      <c r="D2378" s="1" t="s">
        <v>7975</v>
      </c>
      <c r="E2378" s="5">
        <v>1</v>
      </c>
      <c r="F2378" s="1">
        <v>1</v>
      </c>
      <c r="G2378" s="1" t="s">
        <v>7976</v>
      </c>
      <c r="H2378" s="3">
        <v>44997.524178240739</v>
      </c>
      <c r="I2378" s="4">
        <f t="shared" si="37"/>
        <v>3.9456018515920732E-2</v>
      </c>
    </row>
    <row r="2379" spans="1:9" ht="15" hidden="1" customHeight="1" x14ac:dyDescent="0.25">
      <c r="A2379" s="3">
        <v>44997.447222222225</v>
      </c>
      <c r="B2379" s="1" t="s">
        <v>215</v>
      </c>
      <c r="C2379" s="1" t="s">
        <v>2662</v>
      </c>
      <c r="D2379" s="1" t="s">
        <v>7977</v>
      </c>
      <c r="E2379" s="5">
        <v>1</v>
      </c>
      <c r="F2379" s="1">
        <v>1</v>
      </c>
      <c r="G2379" s="1" t="s">
        <v>7978</v>
      </c>
      <c r="H2379" s="3">
        <v>44997.451967592591</v>
      </c>
      <c r="I2379" s="4">
        <f t="shared" si="37"/>
        <v>4.7453703664359637E-3</v>
      </c>
    </row>
    <row r="2380" spans="1:9" ht="15" hidden="1" customHeight="1" x14ac:dyDescent="0.25">
      <c r="A2380" s="3">
        <v>44997.35833333333</v>
      </c>
      <c r="B2380" s="1" t="s">
        <v>7979</v>
      </c>
      <c r="C2380" s="1" t="s">
        <v>7980</v>
      </c>
      <c r="D2380" s="1" t="s">
        <v>7981</v>
      </c>
      <c r="E2380" s="5">
        <v>1</v>
      </c>
      <c r="F2380" s="1">
        <v>1</v>
      </c>
      <c r="G2380" s="1" t="s">
        <v>7982</v>
      </c>
      <c r="H2380" s="3">
        <v>44997.367905092593</v>
      </c>
      <c r="I2380" s="4">
        <f t="shared" si="37"/>
        <v>9.5717592630535364E-3</v>
      </c>
    </row>
    <row r="2381" spans="1:9" ht="15" hidden="1" customHeight="1" x14ac:dyDescent="0.25">
      <c r="A2381" s="3">
        <v>44996.818055555559</v>
      </c>
      <c r="B2381" s="1" t="s">
        <v>7983</v>
      </c>
      <c r="C2381" s="1" t="s">
        <v>7984</v>
      </c>
      <c r="D2381" s="1" t="s">
        <v>7985</v>
      </c>
      <c r="E2381" s="5">
        <v>3</v>
      </c>
      <c r="F2381" s="1">
        <v>1</v>
      </c>
      <c r="G2381" s="1" t="s">
        <v>7986</v>
      </c>
      <c r="H2381" s="3">
        <v>44997.342268518521</v>
      </c>
      <c r="I2381" s="4">
        <f t="shared" si="37"/>
        <v>0.52421296296233777</v>
      </c>
    </row>
    <row r="2382" spans="1:9" ht="15" hidden="1" customHeight="1" x14ac:dyDescent="0.25">
      <c r="A2382" s="3">
        <v>44996.707638888889</v>
      </c>
      <c r="B2382" s="1" t="s">
        <v>7987</v>
      </c>
      <c r="C2382" s="1" t="s">
        <v>31</v>
      </c>
      <c r="D2382" s="1" t="s">
        <v>7988</v>
      </c>
      <c r="E2382" s="5">
        <v>1</v>
      </c>
      <c r="F2382" s="1">
        <v>1</v>
      </c>
      <c r="G2382" s="1" t="s">
        <v>7989</v>
      </c>
      <c r="H2382" s="3">
        <v>44997.341446759259</v>
      </c>
      <c r="I2382" s="4">
        <f t="shared" si="37"/>
        <v>0.63380787037021946</v>
      </c>
    </row>
    <row r="2383" spans="1:9" ht="15" hidden="1" customHeight="1" x14ac:dyDescent="0.25">
      <c r="A2383" s="3">
        <v>44996.022222222222</v>
      </c>
      <c r="B2383" s="1" t="s">
        <v>7990</v>
      </c>
      <c r="C2383" s="1" t="s">
        <v>7991</v>
      </c>
      <c r="D2383" s="1" t="s">
        <v>7992</v>
      </c>
      <c r="E2383" s="5">
        <v>1</v>
      </c>
      <c r="F2383" s="1">
        <v>1</v>
      </c>
      <c r="G2383" s="1" t="s">
        <v>7993</v>
      </c>
      <c r="H2383" s="3">
        <v>44997.340949074074</v>
      </c>
      <c r="I2383" s="4">
        <f t="shared" si="37"/>
        <v>1.3187268518522615</v>
      </c>
    </row>
    <row r="2384" spans="1:9" ht="15" hidden="1" customHeight="1" x14ac:dyDescent="0.25">
      <c r="A2384" s="3">
        <v>44995.871527777781</v>
      </c>
      <c r="B2384" s="1" t="s">
        <v>7994</v>
      </c>
      <c r="C2384" s="1" t="s">
        <v>7995</v>
      </c>
      <c r="D2384" s="1" t="s">
        <v>7996</v>
      </c>
      <c r="E2384" s="5">
        <v>1</v>
      </c>
      <c r="F2384" s="1">
        <v>1</v>
      </c>
      <c r="G2384" s="1" t="s">
        <v>7997</v>
      </c>
      <c r="H2384" s="3">
        <v>44995.919722222221</v>
      </c>
      <c r="I2384" s="4">
        <f t="shared" si="37"/>
        <v>4.8194444440014195E-2</v>
      </c>
    </row>
    <row r="2385" spans="1:9" ht="15" hidden="1" customHeight="1" x14ac:dyDescent="0.25">
      <c r="A2385" s="3">
        <v>44995.804166666669</v>
      </c>
      <c r="B2385" s="1" t="s">
        <v>7998</v>
      </c>
      <c r="C2385" s="1" t="s">
        <v>7999</v>
      </c>
      <c r="D2385" s="1" t="s">
        <v>8000</v>
      </c>
      <c r="E2385" s="5">
        <v>1</v>
      </c>
      <c r="F2385" s="1">
        <v>1</v>
      </c>
      <c r="G2385" s="1" t="s">
        <v>8001</v>
      </c>
      <c r="H2385" s="3">
        <v>44995.919571759259</v>
      </c>
      <c r="I2385" s="4">
        <f t="shared" si="37"/>
        <v>0.11540509259066312</v>
      </c>
    </row>
    <row r="2386" spans="1:9" ht="15" hidden="1" customHeight="1" x14ac:dyDescent="0.25">
      <c r="A2386" s="3">
        <v>44995.790277777778</v>
      </c>
      <c r="B2386" s="1" t="s">
        <v>8002</v>
      </c>
      <c r="C2386" s="1" t="s">
        <v>8003</v>
      </c>
      <c r="D2386" s="1" t="s">
        <v>8004</v>
      </c>
      <c r="E2386" s="5">
        <v>1</v>
      </c>
      <c r="F2386" s="1">
        <v>1</v>
      </c>
      <c r="G2386" s="1" t="s">
        <v>8005</v>
      </c>
      <c r="H2386" s="3">
        <v>44995.919432870367</v>
      </c>
      <c r="I2386" s="4">
        <f t="shared" si="37"/>
        <v>0.12915509258891689</v>
      </c>
    </row>
    <row r="2387" spans="1:9" ht="15" hidden="1" customHeight="1" x14ac:dyDescent="0.25">
      <c r="A2387" s="3">
        <v>44995.67291666667</v>
      </c>
      <c r="B2387" s="1" t="s">
        <v>8006</v>
      </c>
      <c r="C2387" s="1" t="s">
        <v>8007</v>
      </c>
      <c r="D2387" s="1" t="s">
        <v>8008</v>
      </c>
      <c r="E2387" s="5">
        <v>1</v>
      </c>
      <c r="F2387" s="1">
        <v>1</v>
      </c>
      <c r="G2387" s="1" t="s">
        <v>8009</v>
      </c>
      <c r="H2387" s="3">
        <v>44995.696134259262</v>
      </c>
      <c r="I2387" s="4">
        <f t="shared" si="37"/>
        <v>2.3217592592118308E-2</v>
      </c>
    </row>
    <row r="2388" spans="1:9" ht="15" hidden="1" customHeight="1" x14ac:dyDescent="0.25">
      <c r="A2388" s="3">
        <v>44995.530555555553</v>
      </c>
      <c r="B2388" s="1" t="s">
        <v>8010</v>
      </c>
      <c r="C2388" s="1" t="s">
        <v>8011</v>
      </c>
      <c r="D2388" s="1" t="s">
        <v>8012</v>
      </c>
      <c r="E2388" s="5">
        <v>1</v>
      </c>
      <c r="F2388" s="1">
        <v>1</v>
      </c>
      <c r="G2388" s="1" t="s">
        <v>8013</v>
      </c>
      <c r="H2388" s="3">
        <v>44995.696018518516</v>
      </c>
      <c r="I2388" s="4">
        <f t="shared" si="37"/>
        <v>0.16546296296291985</v>
      </c>
    </row>
    <row r="2389" spans="1:9" ht="15" hidden="1" customHeight="1" x14ac:dyDescent="0.25">
      <c r="A2389" s="3">
        <v>44995.513194444444</v>
      </c>
      <c r="B2389" s="1" t="s">
        <v>8014</v>
      </c>
      <c r="C2389" s="1" t="s">
        <v>2012</v>
      </c>
      <c r="D2389" s="1" t="s">
        <v>8015</v>
      </c>
      <c r="E2389" s="5">
        <v>1</v>
      </c>
      <c r="F2389" s="1">
        <v>1</v>
      </c>
      <c r="G2389" s="1" t="s">
        <v>8016</v>
      </c>
      <c r="H2389" s="3">
        <v>44995.518969907411</v>
      </c>
      <c r="I2389" s="4">
        <f t="shared" si="37"/>
        <v>5.7754629669943824E-3</v>
      </c>
    </row>
    <row r="2390" spans="1:9" ht="15" hidden="1" customHeight="1" x14ac:dyDescent="0.25">
      <c r="A2390" s="3">
        <v>44995.431944444441</v>
      </c>
      <c r="B2390" s="1" t="s">
        <v>2870</v>
      </c>
      <c r="C2390" s="1" t="s">
        <v>8017</v>
      </c>
      <c r="D2390" s="1" t="s">
        <v>8018</v>
      </c>
      <c r="E2390" s="5">
        <v>1</v>
      </c>
      <c r="F2390" s="1">
        <v>1</v>
      </c>
      <c r="G2390" s="1" t="s">
        <v>2873</v>
      </c>
      <c r="H2390" s="3">
        <v>44995.518599537034</v>
      </c>
      <c r="I2390" s="4">
        <f t="shared" si="37"/>
        <v>8.6655092592991423E-2</v>
      </c>
    </row>
    <row r="2391" spans="1:9" ht="15" hidden="1" customHeight="1" x14ac:dyDescent="0.25">
      <c r="A2391" s="3">
        <v>44995.411805555559</v>
      </c>
      <c r="B2391" s="1" t="s">
        <v>8019</v>
      </c>
      <c r="C2391" s="1" t="s">
        <v>8020</v>
      </c>
      <c r="D2391" s="1" t="s">
        <v>8021</v>
      </c>
      <c r="E2391" s="5">
        <v>1</v>
      </c>
      <c r="F2391" s="1">
        <v>1</v>
      </c>
      <c r="G2391" s="1" t="s">
        <v>8022</v>
      </c>
      <c r="H2391" s="3">
        <v>44995.518750000003</v>
      </c>
      <c r="I2391" s="4">
        <f t="shared" si="37"/>
        <v>0.10694444444379769</v>
      </c>
    </row>
    <row r="2392" spans="1:9" ht="15" hidden="1" customHeight="1" x14ac:dyDescent="0.25">
      <c r="A2392" s="3">
        <v>44995.410416666666</v>
      </c>
      <c r="B2392" s="1" t="s">
        <v>4032</v>
      </c>
      <c r="C2392" s="1" t="s">
        <v>8023</v>
      </c>
      <c r="D2392" s="1" t="s">
        <v>8024</v>
      </c>
      <c r="E2392" s="5">
        <v>1</v>
      </c>
      <c r="F2392" s="1">
        <v>1</v>
      </c>
      <c r="G2392" s="1" t="s">
        <v>4034</v>
      </c>
      <c r="H2392" s="3">
        <v>44995.518368055556</v>
      </c>
      <c r="I2392" s="4">
        <f t="shared" si="37"/>
        <v>0.10795138889079681</v>
      </c>
    </row>
    <row r="2393" spans="1:9" ht="15" hidden="1" customHeight="1" x14ac:dyDescent="0.25">
      <c r="A2393" s="3">
        <v>44995.375</v>
      </c>
      <c r="B2393" s="1" t="s">
        <v>8025</v>
      </c>
      <c r="C2393" s="1" t="s">
        <v>8026</v>
      </c>
      <c r="D2393" s="1" t="s">
        <v>8027</v>
      </c>
      <c r="E2393" s="5">
        <v>5</v>
      </c>
      <c r="F2393" s="1">
        <v>1</v>
      </c>
      <c r="G2393" s="1" t="s">
        <v>8028</v>
      </c>
      <c r="H2393" s="3">
        <v>44995.519791666666</v>
      </c>
      <c r="I2393" s="4">
        <f t="shared" si="37"/>
        <v>0.14479166666569654</v>
      </c>
    </row>
    <row r="2394" spans="1:9" ht="15" hidden="1" customHeight="1" x14ac:dyDescent="0.25">
      <c r="A2394" s="3">
        <v>44995.316666666666</v>
      </c>
      <c r="B2394" s="1" t="s">
        <v>8029</v>
      </c>
      <c r="C2394" s="1" t="s">
        <v>8030</v>
      </c>
      <c r="D2394" s="1" t="s">
        <v>8031</v>
      </c>
      <c r="E2394" s="5">
        <v>1</v>
      </c>
      <c r="F2394" s="1">
        <v>1</v>
      </c>
      <c r="G2394" s="1" t="s">
        <v>2687</v>
      </c>
      <c r="H2394" s="3">
        <v>44995.518206018518</v>
      </c>
      <c r="I2394" s="4">
        <f t="shared" si="37"/>
        <v>0.20153935185226146</v>
      </c>
    </row>
    <row r="2395" spans="1:9" ht="15" hidden="1" customHeight="1" x14ac:dyDescent="0.25">
      <c r="A2395" s="3">
        <v>44994.931250000001</v>
      </c>
      <c r="B2395" s="1" t="s">
        <v>8032</v>
      </c>
      <c r="C2395" s="1" t="s">
        <v>8033</v>
      </c>
      <c r="D2395" s="1" t="s">
        <v>8034</v>
      </c>
      <c r="E2395" s="5">
        <v>1</v>
      </c>
      <c r="F2395" s="1">
        <v>1</v>
      </c>
      <c r="G2395" s="1" t="s">
        <v>2438</v>
      </c>
      <c r="H2395" s="3">
        <v>44995.518078703702</v>
      </c>
      <c r="I2395" s="4">
        <f t="shared" si="37"/>
        <v>0.58682870370103046</v>
      </c>
    </row>
    <row r="2396" spans="1:9" ht="15" hidden="1" customHeight="1" x14ac:dyDescent="0.25">
      <c r="A2396" s="3">
        <v>44994.895833333336</v>
      </c>
      <c r="B2396" s="1" t="s">
        <v>8035</v>
      </c>
      <c r="C2396" s="1" t="s">
        <v>8036</v>
      </c>
      <c r="D2396" s="1" t="s">
        <v>8037</v>
      </c>
      <c r="E2396" s="5">
        <v>1</v>
      </c>
      <c r="F2396" s="1">
        <v>1</v>
      </c>
      <c r="G2396" s="1" t="s">
        <v>8038</v>
      </c>
      <c r="H2396" s="3">
        <v>44995.517951388887</v>
      </c>
      <c r="I2396" s="4">
        <f t="shared" si="37"/>
        <v>0.62211805555125466</v>
      </c>
    </row>
    <row r="2397" spans="1:9" ht="15" hidden="1" customHeight="1" x14ac:dyDescent="0.25">
      <c r="A2397" s="3">
        <v>44994.681250000001</v>
      </c>
      <c r="B2397" s="1" t="s">
        <v>8039</v>
      </c>
      <c r="C2397" s="1" t="s">
        <v>8040</v>
      </c>
      <c r="D2397" s="1" t="s">
        <v>8041</v>
      </c>
      <c r="E2397" s="5">
        <v>4</v>
      </c>
      <c r="F2397" s="1">
        <v>0</v>
      </c>
      <c r="G2397" s="1" t="s">
        <v>8038</v>
      </c>
      <c r="H2397" s="3">
        <v>44995.517951388887</v>
      </c>
      <c r="I2397" s="4">
        <f t="shared" si="37"/>
        <v>0.83670138888555812</v>
      </c>
    </row>
    <row r="2398" spans="1:9" ht="15" hidden="1" customHeight="1" x14ac:dyDescent="0.25">
      <c r="A2398" s="3">
        <v>44994.603472222225</v>
      </c>
      <c r="B2398" s="1" t="s">
        <v>8042</v>
      </c>
      <c r="C2398" s="1" t="s">
        <v>8043</v>
      </c>
      <c r="D2398" s="1" t="s">
        <v>8044</v>
      </c>
      <c r="E2398" s="5">
        <v>1</v>
      </c>
      <c r="F2398" s="1">
        <v>1</v>
      </c>
      <c r="G2398" s="1" t="s">
        <v>8045</v>
      </c>
      <c r="H2398" s="3">
        <v>44995.517777777779</v>
      </c>
      <c r="I2398" s="4">
        <f t="shared" si="37"/>
        <v>0.91430555555416504</v>
      </c>
    </row>
    <row r="2399" spans="1:9" ht="15" hidden="1" customHeight="1" x14ac:dyDescent="0.25">
      <c r="A2399" s="3">
        <v>44994.586111111108</v>
      </c>
      <c r="B2399" s="1" t="s">
        <v>8046</v>
      </c>
      <c r="C2399" s="1" t="s">
        <v>8047</v>
      </c>
      <c r="D2399" s="1" t="s">
        <v>8048</v>
      </c>
      <c r="E2399" s="5">
        <v>1</v>
      </c>
      <c r="F2399" s="1">
        <v>1</v>
      </c>
      <c r="G2399" s="1" t="s">
        <v>8049</v>
      </c>
      <c r="H2399" s="3">
        <v>44995.516319444447</v>
      </c>
      <c r="I2399" s="4">
        <f t="shared" si="37"/>
        <v>0.93020833333866904</v>
      </c>
    </row>
    <row r="2400" spans="1:9" ht="15" hidden="1" customHeight="1" x14ac:dyDescent="0.25">
      <c r="A2400" s="3">
        <v>44994.53402777778</v>
      </c>
      <c r="B2400" s="1" t="s">
        <v>6565</v>
      </c>
      <c r="C2400" s="1" t="s">
        <v>8050</v>
      </c>
      <c r="D2400" s="1" t="s">
        <v>8051</v>
      </c>
      <c r="E2400" s="5">
        <v>1</v>
      </c>
      <c r="F2400" s="1">
        <v>1</v>
      </c>
      <c r="G2400" s="1" t="s">
        <v>4437</v>
      </c>
      <c r="H2400" s="3">
        <v>44995.516145833331</v>
      </c>
      <c r="I2400" s="4">
        <f t="shared" si="37"/>
        <v>0.98211805555183673</v>
      </c>
    </row>
    <row r="2401" spans="1:9" ht="15" hidden="1" customHeight="1" x14ac:dyDescent="0.25">
      <c r="A2401" s="3">
        <v>44994.488888888889</v>
      </c>
      <c r="B2401" s="1" t="s">
        <v>8052</v>
      </c>
      <c r="C2401" s="1" t="s">
        <v>8053</v>
      </c>
      <c r="D2401" s="1" t="s">
        <v>8054</v>
      </c>
      <c r="E2401" s="5">
        <v>1</v>
      </c>
      <c r="F2401" s="1">
        <v>1</v>
      </c>
      <c r="G2401" s="1" t="s">
        <v>8055</v>
      </c>
      <c r="H2401" s="3">
        <v>44995.515983796293</v>
      </c>
      <c r="I2401" s="4">
        <f t="shared" si="37"/>
        <v>1.0270949074038072</v>
      </c>
    </row>
    <row r="2402" spans="1:9" ht="15" customHeight="1" x14ac:dyDescent="0.25">
      <c r="A2402" s="3">
        <v>44994.477083333331</v>
      </c>
      <c r="B2402" s="1" t="s">
        <v>8056</v>
      </c>
      <c r="C2402" s="1" t="s">
        <v>8057</v>
      </c>
      <c r="D2402" s="1" t="s">
        <v>8058</v>
      </c>
      <c r="E2402" s="5">
        <v>1</v>
      </c>
      <c r="F2402" s="1">
        <v>1</v>
      </c>
      <c r="G2402" s="1" t="s">
        <v>8059</v>
      </c>
      <c r="H2402" s="3">
        <v>44995.515763888892</v>
      </c>
      <c r="I2402" s="4">
        <f t="shared" si="37"/>
        <v>1.0386805555608589</v>
      </c>
    </row>
    <row r="2403" spans="1:9" ht="15" hidden="1" customHeight="1" x14ac:dyDescent="0.25">
      <c r="A2403" s="3">
        <v>44994.457638888889</v>
      </c>
      <c r="B2403" s="1" t="s">
        <v>8060</v>
      </c>
      <c r="C2403" s="1" t="s">
        <v>8061</v>
      </c>
      <c r="D2403" s="1" t="s">
        <v>8062</v>
      </c>
      <c r="E2403" s="5">
        <v>1</v>
      </c>
      <c r="F2403" s="1">
        <v>1</v>
      </c>
      <c r="G2403" s="1" t="s">
        <v>8063</v>
      </c>
      <c r="H2403" s="3">
        <v>44995.5155787037</v>
      </c>
      <c r="I2403" s="4">
        <f t="shared" si="37"/>
        <v>1.0579398148111068</v>
      </c>
    </row>
    <row r="2404" spans="1:9" ht="15" hidden="1" customHeight="1" x14ac:dyDescent="0.25">
      <c r="A2404" s="3">
        <v>44994.397222222222</v>
      </c>
      <c r="B2404" s="1" t="s">
        <v>8064</v>
      </c>
      <c r="C2404" s="1" t="s">
        <v>8065</v>
      </c>
      <c r="D2404" s="1" t="s">
        <v>8066</v>
      </c>
      <c r="E2404" s="5">
        <v>4</v>
      </c>
      <c r="F2404" s="1">
        <v>0</v>
      </c>
      <c r="G2404" s="1" t="s">
        <v>8063</v>
      </c>
      <c r="H2404" s="3">
        <v>44995.5155787037</v>
      </c>
      <c r="I2404" s="4">
        <f t="shared" si="37"/>
        <v>1.1183564814782585</v>
      </c>
    </row>
    <row r="2405" spans="1:9" ht="15" hidden="1" customHeight="1" x14ac:dyDescent="0.25">
      <c r="A2405" s="3">
        <v>44994.379166666666</v>
      </c>
      <c r="B2405" s="1" t="s">
        <v>8067</v>
      </c>
      <c r="C2405" s="1" t="s">
        <v>8068</v>
      </c>
      <c r="D2405" s="1" t="s">
        <v>8069</v>
      </c>
      <c r="E2405" s="5">
        <v>1</v>
      </c>
      <c r="F2405" s="1">
        <v>1</v>
      </c>
      <c r="G2405" s="1" t="s">
        <v>265</v>
      </c>
      <c r="H2405" s="3">
        <v>44995.5153587963</v>
      </c>
      <c r="I2405" s="4">
        <f t="shared" si="37"/>
        <v>1.1361921296338551</v>
      </c>
    </row>
    <row r="2406" spans="1:9" ht="15" hidden="1" customHeight="1" x14ac:dyDescent="0.25">
      <c r="A2406" s="3">
        <v>44994.368750000001</v>
      </c>
      <c r="B2406" s="1" t="s">
        <v>8070</v>
      </c>
      <c r="C2406" s="1" t="s">
        <v>8071</v>
      </c>
      <c r="D2406" s="1" t="s">
        <v>8072</v>
      </c>
      <c r="E2406" s="5">
        <v>1</v>
      </c>
      <c r="F2406" s="1">
        <v>1</v>
      </c>
      <c r="G2406" s="1" t="s">
        <v>6568</v>
      </c>
      <c r="H2406" s="3">
        <v>44995.515150462961</v>
      </c>
      <c r="I2406" s="4">
        <f t="shared" si="37"/>
        <v>1.1464004629597184</v>
      </c>
    </row>
    <row r="2407" spans="1:9" ht="15" hidden="1" customHeight="1" x14ac:dyDescent="0.25">
      <c r="A2407" s="3">
        <v>44993.897222222222</v>
      </c>
      <c r="B2407" s="1" t="s">
        <v>8073</v>
      </c>
      <c r="C2407" s="1" t="s">
        <v>8074</v>
      </c>
      <c r="D2407" s="1" t="s">
        <v>8075</v>
      </c>
      <c r="E2407" s="5">
        <v>1</v>
      </c>
      <c r="F2407" s="1">
        <v>1</v>
      </c>
      <c r="G2407" s="1" t="s">
        <v>8076</v>
      </c>
      <c r="H2407" s="3">
        <v>44993.902430555558</v>
      </c>
      <c r="I2407" s="4">
        <f t="shared" si="37"/>
        <v>5.2083333357586525E-3</v>
      </c>
    </row>
    <row r="2408" spans="1:9" ht="15" hidden="1" customHeight="1" x14ac:dyDescent="0.25">
      <c r="A2408" s="3">
        <v>44993.686805555553</v>
      </c>
      <c r="B2408" s="1" t="s">
        <v>8077</v>
      </c>
      <c r="C2408" s="1" t="s">
        <v>8078</v>
      </c>
      <c r="D2408" s="1" t="s">
        <v>8079</v>
      </c>
      <c r="E2408" s="5">
        <v>1</v>
      </c>
      <c r="F2408" s="1">
        <v>1</v>
      </c>
      <c r="G2408" s="1" t="s">
        <v>8080</v>
      </c>
      <c r="H2408" s="3">
        <v>44993.721041666664</v>
      </c>
      <c r="I2408" s="4">
        <f t="shared" si="37"/>
        <v>3.4236111110658385E-2</v>
      </c>
    </row>
    <row r="2409" spans="1:9" ht="15" hidden="1" customHeight="1" x14ac:dyDescent="0.25">
      <c r="A2409" s="3">
        <v>44993.679861111108</v>
      </c>
      <c r="B2409" s="1" t="s">
        <v>8081</v>
      </c>
      <c r="C2409" s="1" t="s">
        <v>236</v>
      </c>
      <c r="D2409" s="1" t="s">
        <v>8082</v>
      </c>
      <c r="E2409" s="5">
        <v>1</v>
      </c>
      <c r="F2409" s="1">
        <v>1</v>
      </c>
      <c r="G2409" s="1" t="s">
        <v>8083</v>
      </c>
      <c r="H2409" s="3">
        <v>44993.720694444448</v>
      </c>
      <c r="I2409" s="4">
        <f t="shared" si="37"/>
        <v>4.0833333339833189E-2</v>
      </c>
    </row>
    <row r="2410" spans="1:9" ht="15" hidden="1" customHeight="1" x14ac:dyDescent="0.25">
      <c r="A2410" s="3">
        <v>44993.629861111112</v>
      </c>
      <c r="B2410" s="1" t="s">
        <v>8084</v>
      </c>
      <c r="C2410" s="1" t="s">
        <v>8085</v>
      </c>
      <c r="D2410" s="1" t="s">
        <v>8086</v>
      </c>
      <c r="E2410" s="5">
        <v>1</v>
      </c>
      <c r="F2410" s="1">
        <v>1</v>
      </c>
      <c r="G2410" s="1" t="s">
        <v>8087</v>
      </c>
      <c r="H2410" s="3">
        <v>44993.719930555555</v>
      </c>
      <c r="I2410" s="4">
        <f t="shared" si="37"/>
        <v>9.0069444442633539E-2</v>
      </c>
    </row>
    <row r="2411" spans="1:9" ht="15" hidden="1" customHeight="1" x14ac:dyDescent="0.25">
      <c r="A2411" s="3">
        <v>44993.543749999997</v>
      </c>
      <c r="B2411" s="1" t="s">
        <v>7708</v>
      </c>
      <c r="C2411" s="1" t="s">
        <v>7709</v>
      </c>
      <c r="D2411" s="1" t="s">
        <v>8088</v>
      </c>
      <c r="E2411" s="5">
        <v>1</v>
      </c>
      <c r="F2411" s="1">
        <v>1</v>
      </c>
      <c r="G2411" s="1" t="s">
        <v>8089</v>
      </c>
      <c r="H2411" s="3">
        <v>44993.719108796293</v>
      </c>
      <c r="I2411" s="4">
        <f t="shared" si="37"/>
        <v>0.17535879629576812</v>
      </c>
    </row>
    <row r="2412" spans="1:9" ht="15" hidden="1" customHeight="1" x14ac:dyDescent="0.25">
      <c r="A2412" s="3">
        <v>44993.518750000003</v>
      </c>
      <c r="B2412" s="1" t="s">
        <v>8090</v>
      </c>
      <c r="C2412" s="1" t="s">
        <v>8091</v>
      </c>
      <c r="D2412" s="1" t="s">
        <v>8092</v>
      </c>
      <c r="E2412" s="5">
        <v>1</v>
      </c>
      <c r="F2412" s="1">
        <v>1</v>
      </c>
      <c r="G2412" s="1" t="s">
        <v>8093</v>
      </c>
      <c r="H2412" s="3">
        <v>44993.7187962963</v>
      </c>
      <c r="I2412" s="4">
        <f t="shared" si="37"/>
        <v>0.20004629629693227</v>
      </c>
    </row>
    <row r="2413" spans="1:9" ht="15" hidden="1" customHeight="1" x14ac:dyDescent="0.25">
      <c r="A2413" s="3">
        <v>44993.492361111108</v>
      </c>
      <c r="B2413" s="1" t="s">
        <v>5176</v>
      </c>
      <c r="C2413" s="1" t="s">
        <v>8094</v>
      </c>
      <c r="D2413" s="1" t="s">
        <v>8095</v>
      </c>
      <c r="E2413" s="5">
        <v>1</v>
      </c>
      <c r="F2413" s="1">
        <v>1</v>
      </c>
      <c r="G2413" s="1" t="s">
        <v>4460</v>
      </c>
      <c r="H2413" s="3">
        <v>44993.717534722222</v>
      </c>
      <c r="I2413" s="4">
        <f t="shared" si="37"/>
        <v>0.22517361111385981</v>
      </c>
    </row>
    <row r="2414" spans="1:9" ht="15" hidden="1" customHeight="1" x14ac:dyDescent="0.25">
      <c r="A2414" s="3">
        <v>44993.480555555558</v>
      </c>
      <c r="B2414" s="1" t="s">
        <v>8096</v>
      </c>
      <c r="C2414" s="1" t="s">
        <v>8097</v>
      </c>
      <c r="D2414" s="1" t="s">
        <v>8098</v>
      </c>
      <c r="E2414" s="5">
        <v>1</v>
      </c>
      <c r="F2414" s="1">
        <v>1</v>
      </c>
      <c r="G2414" s="1" t="s">
        <v>8099</v>
      </c>
      <c r="H2414" s="3">
        <v>44993.481689814813</v>
      </c>
      <c r="I2414" s="4">
        <f t="shared" si="37"/>
        <v>1.1342592551955022E-3</v>
      </c>
    </row>
    <row r="2415" spans="1:9" ht="15" hidden="1" customHeight="1" x14ac:dyDescent="0.25">
      <c r="A2415" s="3">
        <v>44993.402083333334</v>
      </c>
      <c r="B2415" s="1" t="s">
        <v>8100</v>
      </c>
      <c r="C2415" s="1" t="s">
        <v>8101</v>
      </c>
      <c r="D2415" s="1" t="s">
        <v>8102</v>
      </c>
      <c r="E2415" s="5">
        <v>2</v>
      </c>
      <c r="F2415" s="1">
        <v>1</v>
      </c>
      <c r="G2415" s="1" t="s">
        <v>6206</v>
      </c>
      <c r="H2415" s="3">
        <v>44993.411643518521</v>
      </c>
      <c r="I2415" s="4">
        <f t="shared" si="37"/>
        <v>9.560185186273884E-3</v>
      </c>
    </row>
    <row r="2416" spans="1:9" ht="15" hidden="1" customHeight="1" x14ac:dyDescent="0.25">
      <c r="A2416" s="3">
        <v>44993.398611111108</v>
      </c>
      <c r="B2416" s="1" t="s">
        <v>8103</v>
      </c>
      <c r="C2416" s="1" t="s">
        <v>8104</v>
      </c>
      <c r="D2416" s="1" t="s">
        <v>8105</v>
      </c>
      <c r="E2416" s="5">
        <v>1</v>
      </c>
      <c r="F2416" s="1">
        <v>1</v>
      </c>
      <c r="G2416" s="1" t="s">
        <v>8106</v>
      </c>
      <c r="H2416" s="3">
        <v>44993.411909722221</v>
      </c>
      <c r="I2416" s="4">
        <f t="shared" si="37"/>
        <v>1.3298611112986691E-2</v>
      </c>
    </row>
    <row r="2417" spans="1:9" ht="15" hidden="1" customHeight="1" x14ac:dyDescent="0.25">
      <c r="A2417" s="3">
        <v>44993.334722222222</v>
      </c>
      <c r="B2417" s="1" t="s">
        <v>8107</v>
      </c>
      <c r="C2417" s="1" t="s">
        <v>8108</v>
      </c>
      <c r="D2417" s="1" t="s">
        <v>8109</v>
      </c>
      <c r="E2417" s="5">
        <v>1</v>
      </c>
      <c r="F2417" s="1">
        <v>1</v>
      </c>
      <c r="G2417" s="1" t="s">
        <v>8110</v>
      </c>
      <c r="H2417" s="3">
        <v>44993.412141203706</v>
      </c>
      <c r="I2417" s="4">
        <f t="shared" si="37"/>
        <v>7.741898148378823E-2</v>
      </c>
    </row>
    <row r="2418" spans="1:9" ht="15" hidden="1" customHeight="1" x14ac:dyDescent="0.25">
      <c r="A2418" s="3">
        <v>44993.327777777777</v>
      </c>
      <c r="B2418" s="1" t="s">
        <v>8111</v>
      </c>
      <c r="C2418" s="1" t="s">
        <v>8112</v>
      </c>
      <c r="D2418" s="1" t="s">
        <v>8113</v>
      </c>
      <c r="E2418" s="5">
        <v>1</v>
      </c>
      <c r="F2418" s="1">
        <v>1</v>
      </c>
      <c r="G2418" s="1" t="s">
        <v>8114</v>
      </c>
      <c r="H2418" s="3">
        <v>44993.411168981482</v>
      </c>
      <c r="I2418" s="4">
        <f t="shared" si="37"/>
        <v>8.3391203705104999E-2</v>
      </c>
    </row>
    <row r="2419" spans="1:9" ht="15" hidden="1" customHeight="1" x14ac:dyDescent="0.25">
      <c r="A2419" s="3">
        <v>44992.864583333336</v>
      </c>
      <c r="B2419" s="1" t="s">
        <v>7861</v>
      </c>
      <c r="C2419" s="1" t="s">
        <v>8115</v>
      </c>
      <c r="D2419" s="1" t="s">
        <v>8116</v>
      </c>
      <c r="E2419" s="5">
        <v>5</v>
      </c>
      <c r="F2419" s="1">
        <v>1</v>
      </c>
      <c r="G2419" s="1" t="s">
        <v>8117</v>
      </c>
      <c r="H2419" s="3">
        <v>44992.903668981482</v>
      </c>
      <c r="I2419" s="4">
        <f t="shared" si="37"/>
        <v>3.9085648146283347E-2</v>
      </c>
    </row>
    <row r="2420" spans="1:9" ht="15" hidden="1" customHeight="1" x14ac:dyDescent="0.25">
      <c r="A2420" s="3">
        <v>44992.856249999997</v>
      </c>
      <c r="B2420" s="1" t="s">
        <v>8118</v>
      </c>
      <c r="C2420" s="1" t="s">
        <v>8119</v>
      </c>
      <c r="D2420" s="1" t="s">
        <v>8120</v>
      </c>
      <c r="E2420" s="5">
        <v>1</v>
      </c>
      <c r="F2420" s="1">
        <v>1</v>
      </c>
      <c r="G2420" s="1" t="s">
        <v>8121</v>
      </c>
      <c r="H2420" s="3">
        <v>44992.85833333333</v>
      </c>
      <c r="I2420" s="4">
        <f t="shared" si="37"/>
        <v>2.0833333328482695E-3</v>
      </c>
    </row>
    <row r="2421" spans="1:9" ht="15" hidden="1" customHeight="1" x14ac:dyDescent="0.25">
      <c r="A2421" s="3">
        <v>44992.802083333336</v>
      </c>
      <c r="B2421" s="1" t="s">
        <v>8122</v>
      </c>
      <c r="C2421" s="1" t="s">
        <v>8123</v>
      </c>
      <c r="D2421" s="1" t="s">
        <v>8124</v>
      </c>
      <c r="E2421" s="5">
        <v>1</v>
      </c>
      <c r="F2421" s="1">
        <v>1</v>
      </c>
      <c r="G2421" s="1" t="s">
        <v>8125</v>
      </c>
      <c r="H2421" s="3">
        <v>44992.847812499997</v>
      </c>
      <c r="I2421" s="4">
        <f t="shared" si="37"/>
        <v>4.5729166660748888E-2</v>
      </c>
    </row>
    <row r="2422" spans="1:9" ht="15" hidden="1" customHeight="1" x14ac:dyDescent="0.25">
      <c r="A2422" s="3">
        <v>44992.668749999997</v>
      </c>
      <c r="B2422" s="1" t="s">
        <v>8126</v>
      </c>
      <c r="C2422" s="1" t="s">
        <v>8127</v>
      </c>
      <c r="D2422" s="1" t="s">
        <v>8128</v>
      </c>
      <c r="E2422" s="5">
        <v>3</v>
      </c>
      <c r="F2422" s="1">
        <v>1</v>
      </c>
      <c r="G2422" s="1" t="s">
        <v>924</v>
      </c>
      <c r="H2422" s="3">
        <v>44992.671527777777</v>
      </c>
      <c r="I2422" s="4">
        <f t="shared" si="37"/>
        <v>2.7777777795563452E-3</v>
      </c>
    </row>
    <row r="2423" spans="1:9" ht="15" hidden="1" customHeight="1" x14ac:dyDescent="0.25">
      <c r="A2423" s="3">
        <v>44992.652777777781</v>
      </c>
      <c r="B2423" s="1" t="s">
        <v>8129</v>
      </c>
      <c r="C2423" s="1" t="s">
        <v>8130</v>
      </c>
      <c r="D2423" s="1" t="s">
        <v>8131</v>
      </c>
      <c r="E2423" s="5">
        <v>1</v>
      </c>
      <c r="F2423" s="1">
        <v>1</v>
      </c>
      <c r="G2423" s="1" t="s">
        <v>3872</v>
      </c>
      <c r="H2423" s="3">
        <v>44992.669247685182</v>
      </c>
      <c r="I2423" s="4">
        <f t="shared" si="37"/>
        <v>1.6469907401187811E-2</v>
      </c>
    </row>
    <row r="2424" spans="1:9" ht="15" hidden="1" customHeight="1" x14ac:dyDescent="0.25">
      <c r="A2424" s="3">
        <v>44992.651388888888</v>
      </c>
      <c r="B2424" s="1" t="s">
        <v>8132</v>
      </c>
      <c r="C2424" s="1" t="s">
        <v>8133</v>
      </c>
      <c r="D2424" s="1" t="s">
        <v>8134</v>
      </c>
      <c r="E2424" s="5">
        <v>4</v>
      </c>
      <c r="F2424" s="1">
        <v>1</v>
      </c>
      <c r="G2424" s="1" t="s">
        <v>8135</v>
      </c>
      <c r="H2424" s="3">
        <v>44992.668888888889</v>
      </c>
      <c r="I2424" s="4">
        <f t="shared" si="37"/>
        <v>1.750000000174623E-2</v>
      </c>
    </row>
    <row r="2425" spans="1:9" ht="15" hidden="1" customHeight="1" x14ac:dyDescent="0.25">
      <c r="A2425" s="3">
        <v>44992.57916666667</v>
      </c>
      <c r="B2425" s="1" t="s">
        <v>8136</v>
      </c>
      <c r="C2425" s="1" t="s">
        <v>8137</v>
      </c>
      <c r="D2425" s="1" t="s">
        <v>8138</v>
      </c>
      <c r="E2425" s="5">
        <v>5</v>
      </c>
      <c r="F2425" s="1">
        <v>1</v>
      </c>
      <c r="G2425" s="1" t="s">
        <v>8139</v>
      </c>
      <c r="H2425" s="3">
        <v>44992.629317129627</v>
      </c>
      <c r="I2425" s="4">
        <f t="shared" si="37"/>
        <v>5.0150462957390118E-2</v>
      </c>
    </row>
    <row r="2426" spans="1:9" ht="15" hidden="1" customHeight="1" x14ac:dyDescent="0.25">
      <c r="A2426" s="3">
        <v>44992.543749999997</v>
      </c>
      <c r="B2426" s="1" t="s">
        <v>8140</v>
      </c>
      <c r="C2426" s="1" t="s">
        <v>8141</v>
      </c>
      <c r="D2426" s="1" t="s">
        <v>8142</v>
      </c>
      <c r="E2426" s="5">
        <v>1</v>
      </c>
      <c r="F2426" s="1">
        <v>1</v>
      </c>
      <c r="G2426" s="1" t="s">
        <v>8143</v>
      </c>
      <c r="H2426" s="3">
        <v>44992.628680555557</v>
      </c>
      <c r="I2426" s="4">
        <f t="shared" si="37"/>
        <v>8.4930555560276844E-2</v>
      </c>
    </row>
    <row r="2427" spans="1:9" ht="15" hidden="1" customHeight="1" x14ac:dyDescent="0.25">
      <c r="A2427" s="3">
        <v>44992.478472222225</v>
      </c>
      <c r="B2427" s="1" t="s">
        <v>7994</v>
      </c>
      <c r="C2427" s="1" t="s">
        <v>8144</v>
      </c>
      <c r="D2427" s="1" t="s">
        <v>8145</v>
      </c>
      <c r="E2427" s="5">
        <v>1</v>
      </c>
      <c r="F2427" s="1">
        <v>1</v>
      </c>
      <c r="G2427" s="1" t="s">
        <v>8146</v>
      </c>
      <c r="H2427" s="3">
        <v>44992.628252314818</v>
      </c>
      <c r="I2427" s="4">
        <f t="shared" si="37"/>
        <v>0.1497800925935735</v>
      </c>
    </row>
    <row r="2428" spans="1:9" ht="15" hidden="1" customHeight="1" x14ac:dyDescent="0.25">
      <c r="A2428" s="3">
        <v>44992.477777777778</v>
      </c>
      <c r="B2428" s="1" t="s">
        <v>8147</v>
      </c>
      <c r="C2428" s="1" t="s">
        <v>8148</v>
      </c>
      <c r="D2428" s="1" t="s">
        <v>8149</v>
      </c>
      <c r="E2428" s="5">
        <v>1</v>
      </c>
      <c r="F2428" s="1">
        <v>1</v>
      </c>
      <c r="G2428" s="1" t="s">
        <v>8150</v>
      </c>
      <c r="H2428" s="3">
        <v>44992.627870370372</v>
      </c>
      <c r="I2428" s="4">
        <f t="shared" si="37"/>
        <v>0.15009259259386454</v>
      </c>
    </row>
    <row r="2429" spans="1:9" ht="15" hidden="1" customHeight="1" x14ac:dyDescent="0.25">
      <c r="A2429" s="3">
        <v>44992.468055555553</v>
      </c>
      <c r="B2429" s="1" t="s">
        <v>8151</v>
      </c>
      <c r="C2429" s="1" t="s">
        <v>8152</v>
      </c>
      <c r="D2429" s="1" t="s">
        <v>8153</v>
      </c>
      <c r="E2429" s="5">
        <v>5</v>
      </c>
      <c r="F2429" s="1">
        <v>1</v>
      </c>
      <c r="G2429" s="1" t="s">
        <v>8154</v>
      </c>
      <c r="H2429" s="3">
        <v>44992.627500000002</v>
      </c>
      <c r="I2429" s="4">
        <f t="shared" si="37"/>
        <v>0.15944444444903638</v>
      </c>
    </row>
    <row r="2430" spans="1:9" ht="15" hidden="1" customHeight="1" x14ac:dyDescent="0.25">
      <c r="A2430" s="3">
        <v>44992.452777777777</v>
      </c>
      <c r="B2430" s="1" t="s">
        <v>2770</v>
      </c>
      <c r="C2430" s="1" t="s">
        <v>8155</v>
      </c>
      <c r="D2430" s="1" t="s">
        <v>8156</v>
      </c>
      <c r="E2430" s="5">
        <v>1</v>
      </c>
      <c r="F2430" s="1">
        <v>1</v>
      </c>
      <c r="G2430" s="1" t="s">
        <v>8150</v>
      </c>
      <c r="H2430" s="3">
        <v>44992.627141203702</v>
      </c>
      <c r="I2430" s="4">
        <f t="shared" si="37"/>
        <v>0.17436342592554865</v>
      </c>
    </row>
    <row r="2431" spans="1:9" ht="15" hidden="1" customHeight="1" x14ac:dyDescent="0.25">
      <c r="A2431" s="3">
        <v>44992.396527777775</v>
      </c>
      <c r="B2431" s="1" t="s">
        <v>8157</v>
      </c>
      <c r="C2431" s="1" t="s">
        <v>8158</v>
      </c>
      <c r="D2431" s="1" t="s">
        <v>8159</v>
      </c>
      <c r="E2431" s="5">
        <v>1</v>
      </c>
      <c r="F2431" s="1">
        <v>1</v>
      </c>
      <c r="G2431" s="1" t="s">
        <v>8160</v>
      </c>
      <c r="H2431" s="3">
        <v>44992.432175925926</v>
      </c>
      <c r="I2431" s="4">
        <f t="shared" si="37"/>
        <v>3.5648148150357883E-2</v>
      </c>
    </row>
    <row r="2432" spans="1:9" ht="15" hidden="1" customHeight="1" x14ac:dyDescent="0.25">
      <c r="A2432" s="3">
        <v>44992.373611111114</v>
      </c>
      <c r="B2432" s="1" t="s">
        <v>5536</v>
      </c>
      <c r="C2432" s="1" t="s">
        <v>8161</v>
      </c>
      <c r="D2432" s="1" t="s">
        <v>8162</v>
      </c>
      <c r="E2432" s="5">
        <v>1</v>
      </c>
      <c r="F2432" s="1">
        <v>1</v>
      </c>
      <c r="G2432" s="1" t="s">
        <v>5539</v>
      </c>
      <c r="H2432" s="3">
        <v>44992.376967592594</v>
      </c>
      <c r="I2432" s="4">
        <f t="shared" si="37"/>
        <v>3.3564814802957699E-3</v>
      </c>
    </row>
    <row r="2433" spans="1:9" ht="15" hidden="1" customHeight="1" x14ac:dyDescent="0.25">
      <c r="A2433" s="3">
        <v>44991.763888888891</v>
      </c>
      <c r="B2433" s="1" t="s">
        <v>8163</v>
      </c>
      <c r="C2433" s="1" t="s">
        <v>8164</v>
      </c>
      <c r="D2433" s="1" t="s">
        <v>8165</v>
      </c>
      <c r="E2433" s="5">
        <v>1</v>
      </c>
      <c r="F2433" s="1">
        <v>1</v>
      </c>
      <c r="G2433" s="1" t="s">
        <v>22</v>
      </c>
      <c r="H2433" s="3">
        <v>44991.766759259262</v>
      </c>
      <c r="I2433" s="4">
        <f t="shared" si="37"/>
        <v>2.8703703719656914E-3</v>
      </c>
    </row>
    <row r="2434" spans="1:9" ht="15" hidden="1" customHeight="1" x14ac:dyDescent="0.25">
      <c r="A2434" s="3">
        <v>44991.7</v>
      </c>
      <c r="B2434" s="1" t="s">
        <v>8166</v>
      </c>
      <c r="C2434" s="1" t="s">
        <v>8167</v>
      </c>
      <c r="D2434" s="1" t="s">
        <v>8168</v>
      </c>
      <c r="E2434" s="5">
        <v>1</v>
      </c>
      <c r="F2434" s="1">
        <v>1</v>
      </c>
      <c r="G2434" s="1" t="s">
        <v>8169</v>
      </c>
      <c r="H2434" s="3">
        <v>44992.376597222225</v>
      </c>
      <c r="I2434" s="4">
        <f t="shared" ref="I2434:I2497" si="38">H2434-A2434</f>
        <v>0.67659722222742857</v>
      </c>
    </row>
    <row r="2435" spans="1:9" ht="15" hidden="1" customHeight="1" x14ac:dyDescent="0.25">
      <c r="A2435" s="3">
        <v>44991.649305555555</v>
      </c>
      <c r="B2435" s="1" t="s">
        <v>8170</v>
      </c>
      <c r="C2435" s="1" t="s">
        <v>180</v>
      </c>
      <c r="D2435" s="1" t="s">
        <v>8171</v>
      </c>
      <c r="E2435" s="5">
        <v>1</v>
      </c>
      <c r="F2435" s="1">
        <v>1</v>
      </c>
      <c r="G2435" s="1" t="s">
        <v>8172</v>
      </c>
      <c r="H2435" s="3">
        <v>44992.376388888886</v>
      </c>
      <c r="I2435" s="4">
        <f t="shared" si="38"/>
        <v>0.72708333333139308</v>
      </c>
    </row>
    <row r="2436" spans="1:9" ht="15" customHeight="1" x14ac:dyDescent="0.25">
      <c r="A2436" s="3">
        <v>44991.588194444441</v>
      </c>
      <c r="B2436" s="1" t="s">
        <v>1494</v>
      </c>
      <c r="C2436" s="1" t="s">
        <v>8173</v>
      </c>
      <c r="D2436" s="1" t="s">
        <v>8174</v>
      </c>
      <c r="E2436" s="5">
        <v>1</v>
      </c>
      <c r="F2436" s="1">
        <v>1</v>
      </c>
      <c r="G2436" s="1" t="s">
        <v>3806</v>
      </c>
      <c r="H2436" s="3">
        <v>44991.64234953704</v>
      </c>
      <c r="I2436" s="4">
        <f t="shared" si="38"/>
        <v>5.4155092599103227E-2</v>
      </c>
    </row>
    <row r="2437" spans="1:9" ht="15" hidden="1" customHeight="1" x14ac:dyDescent="0.25">
      <c r="A2437" s="3">
        <v>44991.54791666667</v>
      </c>
      <c r="B2437" s="1" t="s">
        <v>4549</v>
      </c>
      <c r="C2437" s="1" t="s">
        <v>8175</v>
      </c>
      <c r="D2437" s="1" t="s">
        <v>8176</v>
      </c>
      <c r="E2437" s="5">
        <v>1</v>
      </c>
      <c r="F2437" s="1">
        <v>1</v>
      </c>
      <c r="G2437" s="1" t="s">
        <v>8177</v>
      </c>
      <c r="H2437" s="3">
        <v>44991.64199074074</v>
      </c>
      <c r="I2437" s="4">
        <f t="shared" si="38"/>
        <v>9.4074074069794733E-2</v>
      </c>
    </row>
    <row r="2438" spans="1:9" ht="15" customHeight="1" x14ac:dyDescent="0.25">
      <c r="A2438" s="3">
        <v>44991.517361111109</v>
      </c>
      <c r="B2438" s="1" t="s">
        <v>6437</v>
      </c>
      <c r="C2438" s="1" t="s">
        <v>8178</v>
      </c>
      <c r="D2438" s="1" t="s">
        <v>8179</v>
      </c>
      <c r="E2438" s="5">
        <v>1</v>
      </c>
      <c r="F2438" s="1">
        <v>1</v>
      </c>
      <c r="G2438" s="1" t="s">
        <v>8180</v>
      </c>
      <c r="H2438" s="3">
        <v>44991.51898148148</v>
      </c>
      <c r="I2438" s="4">
        <f t="shared" si="38"/>
        <v>1.6203703708015382E-3</v>
      </c>
    </row>
    <row r="2439" spans="1:9" ht="15" hidden="1" customHeight="1" x14ac:dyDescent="0.25">
      <c r="A2439" s="3">
        <v>44991.507638888892</v>
      </c>
      <c r="B2439" s="1" t="s">
        <v>8181</v>
      </c>
      <c r="C2439" s="1" t="s">
        <v>8182</v>
      </c>
      <c r="D2439" s="1" t="s">
        <v>8183</v>
      </c>
      <c r="E2439" s="5">
        <v>1</v>
      </c>
      <c r="F2439" s="1">
        <v>1</v>
      </c>
      <c r="G2439" s="1" t="s">
        <v>8184</v>
      </c>
      <c r="H2439" s="3">
        <v>44991.518495370372</v>
      </c>
      <c r="I2439" s="4">
        <f t="shared" si="38"/>
        <v>1.0856481480004732E-2</v>
      </c>
    </row>
    <row r="2440" spans="1:9" ht="15" hidden="1" customHeight="1" x14ac:dyDescent="0.25">
      <c r="A2440" s="3">
        <v>44991.46597222222</v>
      </c>
      <c r="B2440" s="1" t="s">
        <v>8185</v>
      </c>
      <c r="C2440" s="1" t="s">
        <v>8186</v>
      </c>
      <c r="D2440" s="1" t="s">
        <v>8187</v>
      </c>
      <c r="E2440" s="5">
        <v>1</v>
      </c>
      <c r="F2440" s="1">
        <v>1</v>
      </c>
      <c r="G2440" s="1" t="s">
        <v>8188</v>
      </c>
      <c r="H2440" s="3">
        <v>44991.518055555556</v>
      </c>
      <c r="I2440" s="4">
        <f t="shared" si="38"/>
        <v>5.2083333335758653E-2</v>
      </c>
    </row>
    <row r="2441" spans="1:9" ht="15" hidden="1" customHeight="1" x14ac:dyDescent="0.25">
      <c r="A2441" s="3">
        <v>44991.339583333334</v>
      </c>
      <c r="B2441" s="1" t="s">
        <v>8189</v>
      </c>
      <c r="C2441" s="1" t="s">
        <v>8190</v>
      </c>
      <c r="D2441" s="1" t="s">
        <v>8191</v>
      </c>
      <c r="E2441" s="5">
        <v>1</v>
      </c>
      <c r="F2441" s="1">
        <v>1</v>
      </c>
      <c r="G2441" s="1" t="s">
        <v>2687</v>
      </c>
      <c r="H2441" s="3">
        <v>44991.377534722225</v>
      </c>
      <c r="I2441" s="4">
        <f t="shared" si="38"/>
        <v>3.7951388891087845E-2</v>
      </c>
    </row>
    <row r="2442" spans="1:9" ht="15" hidden="1" customHeight="1" x14ac:dyDescent="0.25">
      <c r="A2442" s="3">
        <v>44990.802777777775</v>
      </c>
      <c r="B2442" s="1" t="s">
        <v>8192</v>
      </c>
      <c r="C2442" s="1" t="s">
        <v>8193</v>
      </c>
      <c r="D2442" s="1" t="s">
        <v>8194</v>
      </c>
      <c r="E2442" s="5">
        <v>1</v>
      </c>
      <c r="F2442" s="1">
        <v>1</v>
      </c>
      <c r="G2442" s="1" t="s">
        <v>42</v>
      </c>
      <c r="H2442" s="3">
        <v>44991.279120370367</v>
      </c>
      <c r="I2442" s="4">
        <f t="shared" si="38"/>
        <v>0.47634259259211831</v>
      </c>
    </row>
    <row r="2443" spans="1:9" ht="15" hidden="1" customHeight="1" x14ac:dyDescent="0.25">
      <c r="A2443" s="3">
        <v>44990.530555555553</v>
      </c>
      <c r="B2443" s="1" t="s">
        <v>8195</v>
      </c>
      <c r="C2443" s="1" t="s">
        <v>8196</v>
      </c>
      <c r="D2443" s="1" t="s">
        <v>8197</v>
      </c>
      <c r="E2443" s="5">
        <v>1</v>
      </c>
      <c r="F2443" s="1">
        <v>1</v>
      </c>
      <c r="G2443" s="1" t="s">
        <v>8198</v>
      </c>
      <c r="H2443" s="3">
        <v>44990.542094907411</v>
      </c>
      <c r="I2443" s="4">
        <f t="shared" si="38"/>
        <v>1.1539351857209112E-2</v>
      </c>
    </row>
    <row r="2444" spans="1:9" ht="15" hidden="1" customHeight="1" x14ac:dyDescent="0.25">
      <c r="A2444" s="3">
        <v>44990.530555555553</v>
      </c>
      <c r="B2444" s="1" t="s">
        <v>8195</v>
      </c>
      <c r="C2444" s="1" t="s">
        <v>8196</v>
      </c>
      <c r="D2444" s="1" t="s">
        <v>8197</v>
      </c>
      <c r="E2444" s="5">
        <v>1</v>
      </c>
      <c r="F2444" s="1">
        <v>1</v>
      </c>
      <c r="G2444" s="1" t="s">
        <v>8198</v>
      </c>
      <c r="H2444" s="3">
        <v>44990.542094907411</v>
      </c>
      <c r="I2444" s="4">
        <f t="shared" si="38"/>
        <v>1.1539351857209112E-2</v>
      </c>
    </row>
    <row r="2445" spans="1:9" ht="15" hidden="1" customHeight="1" x14ac:dyDescent="0.25">
      <c r="A2445" s="3">
        <v>44990.395833333336</v>
      </c>
      <c r="B2445" s="1" t="s">
        <v>8199</v>
      </c>
      <c r="C2445" s="1" t="s">
        <v>8200</v>
      </c>
      <c r="D2445" s="1" t="s">
        <v>8201</v>
      </c>
      <c r="E2445" s="5">
        <v>1</v>
      </c>
      <c r="F2445" s="1">
        <v>1</v>
      </c>
      <c r="G2445" s="1" t="s">
        <v>8202</v>
      </c>
      <c r="H2445" s="3">
        <v>44990.398113425923</v>
      </c>
      <c r="I2445" s="4">
        <f t="shared" si="38"/>
        <v>2.2800925871706568E-3</v>
      </c>
    </row>
    <row r="2446" spans="1:9" ht="15" hidden="1" customHeight="1" x14ac:dyDescent="0.25">
      <c r="A2446" s="3">
        <v>44990.095833333333</v>
      </c>
      <c r="B2446" s="1" t="s">
        <v>8203</v>
      </c>
      <c r="C2446" s="1" t="s">
        <v>8204</v>
      </c>
      <c r="D2446" s="1" t="s">
        <v>8205</v>
      </c>
      <c r="E2446" s="5">
        <v>1</v>
      </c>
      <c r="F2446" s="1">
        <v>1</v>
      </c>
      <c r="G2446" s="1" t="s">
        <v>4857</v>
      </c>
      <c r="H2446" s="3">
        <v>44990.261238425926</v>
      </c>
      <c r="I2446" s="4">
        <f t="shared" si="38"/>
        <v>0.1654050925935735</v>
      </c>
    </row>
    <row r="2447" spans="1:9" ht="15" hidden="1" customHeight="1" x14ac:dyDescent="0.25">
      <c r="A2447" s="3">
        <v>44989.770138888889</v>
      </c>
      <c r="B2447" s="1" t="s">
        <v>8206</v>
      </c>
      <c r="C2447" s="1" t="s">
        <v>8207</v>
      </c>
      <c r="D2447" s="1" t="s">
        <v>8208</v>
      </c>
      <c r="E2447" s="5">
        <v>1</v>
      </c>
      <c r="F2447" s="1">
        <v>1</v>
      </c>
      <c r="G2447" s="1" t="s">
        <v>8209</v>
      </c>
      <c r="H2447" s="3">
        <v>44990.261689814812</v>
      </c>
      <c r="I2447" s="4">
        <f t="shared" si="38"/>
        <v>0.49155092592263827</v>
      </c>
    </row>
    <row r="2448" spans="1:9" ht="15" hidden="1" customHeight="1" x14ac:dyDescent="0.25">
      <c r="A2448" s="3">
        <v>44989.666666666664</v>
      </c>
      <c r="B2448" s="1" t="s">
        <v>8210</v>
      </c>
      <c r="C2448" s="1" t="s">
        <v>8211</v>
      </c>
      <c r="D2448" s="1" t="s">
        <v>8212</v>
      </c>
      <c r="E2448" s="5">
        <v>1</v>
      </c>
      <c r="F2448" s="1">
        <v>1</v>
      </c>
      <c r="G2448" s="1" t="s">
        <v>8213</v>
      </c>
      <c r="H2448" s="3">
        <v>44989.700960648152</v>
      </c>
      <c r="I2448" s="4">
        <f t="shared" si="38"/>
        <v>3.4293981487280689E-2</v>
      </c>
    </row>
    <row r="2449" spans="1:9" ht="15" hidden="1" customHeight="1" x14ac:dyDescent="0.25">
      <c r="A2449" s="3">
        <v>44989.564583333333</v>
      </c>
      <c r="B2449" s="1" t="s">
        <v>4066</v>
      </c>
      <c r="C2449" s="1" t="s">
        <v>8214</v>
      </c>
      <c r="D2449" s="1" t="s">
        <v>8215</v>
      </c>
      <c r="E2449" s="5">
        <v>1</v>
      </c>
      <c r="F2449" s="1">
        <v>1</v>
      </c>
      <c r="G2449" s="1" t="s">
        <v>7548</v>
      </c>
      <c r="H2449" s="3">
        <v>44989.567754629628</v>
      </c>
      <c r="I2449" s="4">
        <f t="shared" si="38"/>
        <v>3.1712962954770774E-3</v>
      </c>
    </row>
    <row r="2450" spans="1:9" ht="15" hidden="1" customHeight="1" x14ac:dyDescent="0.25">
      <c r="A2450" s="3">
        <v>44989.543055555558</v>
      </c>
      <c r="B2450" s="1" t="s">
        <v>8216</v>
      </c>
      <c r="C2450" s="1" t="s">
        <v>8217</v>
      </c>
      <c r="D2450" s="1" t="s">
        <v>8218</v>
      </c>
      <c r="E2450" s="5">
        <v>1</v>
      </c>
      <c r="F2450" s="1">
        <v>1</v>
      </c>
      <c r="G2450" s="1" t="s">
        <v>8219</v>
      </c>
      <c r="H2450" s="3">
        <v>44989.544710648152</v>
      </c>
      <c r="I2450" s="4">
        <f t="shared" si="38"/>
        <v>1.6550925938645378E-3</v>
      </c>
    </row>
    <row r="2451" spans="1:9" ht="15" hidden="1" customHeight="1" x14ac:dyDescent="0.25">
      <c r="A2451" s="3">
        <v>44989.49722222222</v>
      </c>
      <c r="B2451" s="1" t="s">
        <v>8220</v>
      </c>
      <c r="C2451" s="1" t="s">
        <v>8221</v>
      </c>
      <c r="D2451" s="1" t="s">
        <v>8222</v>
      </c>
      <c r="E2451" s="5">
        <v>1</v>
      </c>
      <c r="F2451" s="1">
        <v>1</v>
      </c>
      <c r="G2451" s="1" t="s">
        <v>8223</v>
      </c>
      <c r="H2451" s="3">
        <v>44989.544351851851</v>
      </c>
      <c r="I2451" s="4">
        <f t="shared" si="38"/>
        <v>4.7129629630944692E-2</v>
      </c>
    </row>
    <row r="2452" spans="1:9" ht="15" hidden="1" customHeight="1" x14ac:dyDescent="0.25">
      <c r="A2452" s="3">
        <v>44989.327777777777</v>
      </c>
      <c r="B2452" s="1" t="s">
        <v>8224</v>
      </c>
      <c r="C2452" s="1" t="s">
        <v>8225</v>
      </c>
      <c r="D2452" s="1" t="s">
        <v>8226</v>
      </c>
      <c r="E2452" s="5">
        <v>1</v>
      </c>
      <c r="F2452" s="1">
        <v>1</v>
      </c>
      <c r="G2452" s="1" t="s">
        <v>8227</v>
      </c>
      <c r="H2452" s="3">
        <v>44989.497893518521</v>
      </c>
      <c r="I2452" s="4">
        <f t="shared" si="38"/>
        <v>0.17011574074422242</v>
      </c>
    </row>
    <row r="2453" spans="1:9" ht="15" hidden="1" customHeight="1" x14ac:dyDescent="0.25">
      <c r="A2453" s="3">
        <v>44989.288194444445</v>
      </c>
      <c r="B2453" s="1" t="s">
        <v>4457</v>
      </c>
      <c r="C2453" s="1" t="s">
        <v>8228</v>
      </c>
      <c r="D2453" s="1" t="s">
        <v>8229</v>
      </c>
      <c r="E2453" s="5">
        <v>1</v>
      </c>
      <c r="F2453" s="1">
        <v>1</v>
      </c>
      <c r="G2453" s="1" t="s">
        <v>4460</v>
      </c>
      <c r="H2453" s="3">
        <v>44989.473171296297</v>
      </c>
      <c r="I2453" s="4">
        <f t="shared" si="38"/>
        <v>0.18497685185138835</v>
      </c>
    </row>
    <row r="2454" spans="1:9" ht="15" hidden="1" customHeight="1" x14ac:dyDescent="0.25">
      <c r="A2454" s="3">
        <v>44988.613888888889</v>
      </c>
      <c r="B2454" s="1" t="s">
        <v>8230</v>
      </c>
      <c r="C2454" s="1" t="s">
        <v>8231</v>
      </c>
      <c r="D2454" s="1" t="s">
        <v>8232</v>
      </c>
      <c r="E2454" s="5">
        <v>1</v>
      </c>
      <c r="F2454" s="1">
        <v>1</v>
      </c>
      <c r="G2454" s="1" t="s">
        <v>8233</v>
      </c>
      <c r="H2454" s="3">
        <v>44988.892222222225</v>
      </c>
      <c r="I2454" s="4">
        <f t="shared" si="38"/>
        <v>0.27833333333546761</v>
      </c>
    </row>
    <row r="2455" spans="1:9" ht="15" customHeight="1" x14ac:dyDescent="0.25">
      <c r="A2455" s="3">
        <v>44988.576388888891</v>
      </c>
      <c r="B2455" s="1" t="s">
        <v>8234</v>
      </c>
      <c r="C2455" s="1" t="s">
        <v>8235</v>
      </c>
      <c r="D2455" s="1" t="s">
        <v>8236</v>
      </c>
      <c r="E2455" s="5">
        <v>1</v>
      </c>
      <c r="F2455" s="1">
        <v>1</v>
      </c>
      <c r="G2455" s="1" t="s">
        <v>1234</v>
      </c>
      <c r="H2455" s="3">
        <v>44988.581666666665</v>
      </c>
      <c r="I2455" s="4">
        <f t="shared" si="38"/>
        <v>5.277777774608694E-3</v>
      </c>
    </row>
    <row r="2456" spans="1:9" ht="15" hidden="1" customHeight="1" x14ac:dyDescent="0.25">
      <c r="A2456" s="3">
        <v>44988.573611111111</v>
      </c>
      <c r="B2456" s="1" t="s">
        <v>8237</v>
      </c>
      <c r="C2456" s="1" t="s">
        <v>8238</v>
      </c>
      <c r="D2456" s="1" t="s">
        <v>8239</v>
      </c>
      <c r="E2456" s="5">
        <v>5</v>
      </c>
      <c r="F2456" s="1">
        <v>1</v>
      </c>
      <c r="G2456" s="1" t="s">
        <v>1234</v>
      </c>
      <c r="H2456" s="3">
        <v>44988.581354166665</v>
      </c>
      <c r="I2456" s="4">
        <f t="shared" si="38"/>
        <v>7.7430555538740009E-3</v>
      </c>
    </row>
    <row r="2457" spans="1:9" ht="15" hidden="1" customHeight="1" x14ac:dyDescent="0.25">
      <c r="A2457" s="3">
        <v>44988.523611111108</v>
      </c>
      <c r="B2457" s="1" t="s">
        <v>8240</v>
      </c>
      <c r="C2457" s="1" t="s">
        <v>8241</v>
      </c>
      <c r="D2457" s="1" t="s">
        <v>8242</v>
      </c>
      <c r="E2457" s="5">
        <v>1</v>
      </c>
      <c r="F2457" s="1">
        <v>1</v>
      </c>
      <c r="G2457" s="1" t="s">
        <v>1234</v>
      </c>
      <c r="H2457" s="3">
        <v>44988.535960648151</v>
      </c>
      <c r="I2457" s="4">
        <f t="shared" si="38"/>
        <v>1.2349537042609882E-2</v>
      </c>
    </row>
    <row r="2458" spans="1:9" ht="15" hidden="1" customHeight="1" x14ac:dyDescent="0.25">
      <c r="A2458" s="3">
        <v>44988.475694444445</v>
      </c>
      <c r="B2458" s="1" t="s">
        <v>8243</v>
      </c>
      <c r="C2458" s="1" t="s">
        <v>8244</v>
      </c>
      <c r="D2458" s="1" t="s">
        <v>8245</v>
      </c>
      <c r="E2458" s="5">
        <v>1</v>
      </c>
      <c r="F2458" s="1">
        <v>1</v>
      </c>
      <c r="G2458" s="1" t="s">
        <v>1234</v>
      </c>
      <c r="H2458" s="3">
        <v>44988.492326388892</v>
      </c>
      <c r="I2458" s="4">
        <f t="shared" si="38"/>
        <v>1.6631944446999114E-2</v>
      </c>
    </row>
    <row r="2459" spans="1:9" ht="15" hidden="1" customHeight="1" x14ac:dyDescent="0.25">
      <c r="A2459" s="3">
        <v>44988.474305555559</v>
      </c>
      <c r="B2459" s="1" t="s">
        <v>8246</v>
      </c>
      <c r="C2459" s="1" t="s">
        <v>8247</v>
      </c>
      <c r="D2459" s="1" t="s">
        <v>8248</v>
      </c>
      <c r="E2459" s="5">
        <v>1</v>
      </c>
      <c r="F2459" s="1">
        <v>1</v>
      </c>
      <c r="G2459" s="1" t="s">
        <v>22</v>
      </c>
      <c r="H2459" s="3">
        <v>44988.47619212963</v>
      </c>
      <c r="I2459" s="4">
        <f t="shared" si="38"/>
        <v>1.8865740712499246E-3</v>
      </c>
    </row>
    <row r="2460" spans="1:9" ht="15" hidden="1" customHeight="1" x14ac:dyDescent="0.25">
      <c r="A2460" s="3">
        <v>44988.472916666666</v>
      </c>
      <c r="B2460" s="1" t="s">
        <v>8249</v>
      </c>
      <c r="C2460" s="1" t="s">
        <v>8250</v>
      </c>
      <c r="D2460" s="1" t="s">
        <v>8251</v>
      </c>
      <c r="E2460" s="5">
        <v>1</v>
      </c>
      <c r="F2460" s="1">
        <v>1</v>
      </c>
      <c r="G2460" s="1" t="s">
        <v>1234</v>
      </c>
      <c r="H2460" s="3">
        <v>44988.491712962961</v>
      </c>
      <c r="I2460" s="4">
        <f t="shared" si="38"/>
        <v>1.8796296295477077E-2</v>
      </c>
    </row>
    <row r="2461" spans="1:9" ht="15" hidden="1" customHeight="1" x14ac:dyDescent="0.25">
      <c r="A2461" s="3">
        <v>44988.086111111108</v>
      </c>
      <c r="B2461" s="1" t="s">
        <v>6509</v>
      </c>
      <c r="C2461" s="1" t="s">
        <v>8252</v>
      </c>
      <c r="D2461" s="1" t="s">
        <v>8253</v>
      </c>
      <c r="E2461" s="5">
        <v>1</v>
      </c>
      <c r="F2461" s="1">
        <v>1</v>
      </c>
      <c r="G2461" s="1" t="s">
        <v>1234</v>
      </c>
      <c r="H2461" s="3">
        <v>44988.279861111114</v>
      </c>
      <c r="I2461" s="4">
        <f t="shared" si="38"/>
        <v>0.19375000000582077</v>
      </c>
    </row>
    <row r="2462" spans="1:9" ht="15" hidden="1" customHeight="1" x14ac:dyDescent="0.25">
      <c r="A2462" s="3">
        <v>44988.069444444445</v>
      </c>
      <c r="B2462" s="1" t="s">
        <v>8103</v>
      </c>
      <c r="C2462" s="1" t="s">
        <v>8254</v>
      </c>
      <c r="D2462" s="1" t="s">
        <v>8255</v>
      </c>
      <c r="E2462" s="5">
        <v>1</v>
      </c>
      <c r="F2462" s="1">
        <v>1</v>
      </c>
      <c r="G2462" s="1" t="s">
        <v>1234</v>
      </c>
      <c r="H2462" s="3">
        <v>44988.279641203706</v>
      </c>
      <c r="I2462" s="4">
        <f t="shared" si="38"/>
        <v>0.21019675926072523</v>
      </c>
    </row>
    <row r="2463" spans="1:9" ht="15" hidden="1" customHeight="1" x14ac:dyDescent="0.25">
      <c r="A2463" s="3">
        <v>44987.920138888891</v>
      </c>
      <c r="B2463" s="1" t="s">
        <v>8256</v>
      </c>
      <c r="C2463" s="1" t="s">
        <v>8257</v>
      </c>
      <c r="D2463" s="1" t="s">
        <v>8258</v>
      </c>
      <c r="E2463" s="5">
        <v>2</v>
      </c>
      <c r="F2463" s="1">
        <v>1</v>
      </c>
      <c r="G2463" s="1" t="s">
        <v>1234</v>
      </c>
      <c r="H2463" s="3">
        <v>44988.278043981481</v>
      </c>
      <c r="I2463" s="4">
        <f t="shared" si="38"/>
        <v>0.35790509259095415</v>
      </c>
    </row>
    <row r="2464" spans="1:9" ht="15" hidden="1" customHeight="1" x14ac:dyDescent="0.25">
      <c r="A2464" s="3">
        <v>44987.731944444444</v>
      </c>
      <c r="B2464" s="1" t="s">
        <v>8259</v>
      </c>
      <c r="C2464" s="1" t="s">
        <v>8260</v>
      </c>
      <c r="D2464" s="1" t="s">
        <v>8261</v>
      </c>
      <c r="E2464" s="5">
        <v>1</v>
      </c>
      <c r="F2464" s="1">
        <v>1</v>
      </c>
      <c r="G2464" s="1" t="s">
        <v>8262</v>
      </c>
      <c r="H2464" s="3">
        <v>44987.825104166666</v>
      </c>
      <c r="I2464" s="4">
        <f t="shared" si="38"/>
        <v>9.3159722222480923E-2</v>
      </c>
    </row>
    <row r="2465" spans="1:9" ht="15" hidden="1" customHeight="1" x14ac:dyDescent="0.25">
      <c r="A2465" s="3">
        <v>44987.696527777778</v>
      </c>
      <c r="B2465" s="1" t="s">
        <v>8263</v>
      </c>
      <c r="C2465" s="1" t="s">
        <v>3352</v>
      </c>
      <c r="D2465" s="1" t="s">
        <v>8264</v>
      </c>
      <c r="E2465" s="5">
        <v>1</v>
      </c>
      <c r="F2465" s="1">
        <v>1</v>
      </c>
      <c r="G2465" s="1" t="s">
        <v>8265</v>
      </c>
      <c r="H2465" s="3">
        <v>44987.824907407405</v>
      </c>
      <c r="I2465" s="4">
        <f t="shared" si="38"/>
        <v>0.12837962962657912</v>
      </c>
    </row>
    <row r="2466" spans="1:9" ht="15" hidden="1" customHeight="1" x14ac:dyDescent="0.25">
      <c r="A2466" s="3">
        <v>44987.682638888888</v>
      </c>
      <c r="B2466" s="1" t="s">
        <v>8126</v>
      </c>
      <c r="C2466" s="1" t="s">
        <v>8266</v>
      </c>
      <c r="D2466" s="1" t="s">
        <v>8267</v>
      </c>
      <c r="E2466" s="5">
        <v>3</v>
      </c>
      <c r="F2466" s="1">
        <v>1</v>
      </c>
      <c r="G2466" s="1" t="s">
        <v>8268</v>
      </c>
      <c r="H2466" s="3">
        <v>44987.825509259259</v>
      </c>
      <c r="I2466" s="4">
        <f t="shared" si="38"/>
        <v>0.14287037037138361</v>
      </c>
    </row>
    <row r="2467" spans="1:9" ht="15" hidden="1" customHeight="1" x14ac:dyDescent="0.25">
      <c r="A2467" s="3">
        <v>44987.520833333336</v>
      </c>
      <c r="B2467" s="1" t="s">
        <v>8269</v>
      </c>
      <c r="C2467" s="1" t="s">
        <v>4161</v>
      </c>
      <c r="D2467" s="1" t="s">
        <v>8270</v>
      </c>
      <c r="E2467" s="5">
        <v>1</v>
      </c>
      <c r="F2467" s="1">
        <v>1</v>
      </c>
      <c r="G2467" s="1" t="s">
        <v>7223</v>
      </c>
      <c r="H2467" s="3">
        <v>44987.614988425928</v>
      </c>
      <c r="I2467" s="4">
        <f t="shared" si="38"/>
        <v>9.4155092592700385E-2</v>
      </c>
    </row>
    <row r="2468" spans="1:9" ht="15" hidden="1" customHeight="1" x14ac:dyDescent="0.25">
      <c r="A2468" s="3">
        <v>44987.36041666667</v>
      </c>
      <c r="B2468" s="1" t="s">
        <v>8271</v>
      </c>
      <c r="C2468" s="1" t="s">
        <v>8272</v>
      </c>
      <c r="D2468" s="1" t="s">
        <v>8273</v>
      </c>
      <c r="E2468" s="5">
        <v>1</v>
      </c>
      <c r="F2468" s="1">
        <v>1</v>
      </c>
      <c r="G2468" s="1" t="s">
        <v>1234</v>
      </c>
      <c r="H2468" s="3">
        <v>44987.369097222225</v>
      </c>
      <c r="I2468" s="4">
        <f t="shared" si="38"/>
        <v>8.6805555547471158E-3</v>
      </c>
    </row>
    <row r="2469" spans="1:9" ht="15" hidden="1" customHeight="1" x14ac:dyDescent="0.25">
      <c r="A2469" s="3">
        <v>44987.289583333331</v>
      </c>
      <c r="B2469" s="1" t="s">
        <v>8274</v>
      </c>
      <c r="C2469" s="1" t="s">
        <v>8275</v>
      </c>
      <c r="D2469" s="1" t="s">
        <v>8276</v>
      </c>
      <c r="E2469" s="5">
        <v>3</v>
      </c>
      <c r="F2469" s="1">
        <v>1</v>
      </c>
      <c r="G2469" s="1" t="s">
        <v>1234</v>
      </c>
      <c r="H2469" s="3">
        <v>44987.314444444448</v>
      </c>
      <c r="I2469" s="4">
        <f t="shared" si="38"/>
        <v>2.4861111116479151E-2</v>
      </c>
    </row>
    <row r="2470" spans="1:9" ht="15" hidden="1" customHeight="1" x14ac:dyDescent="0.25">
      <c r="A2470" s="3">
        <v>44987.256944444445</v>
      </c>
      <c r="B2470" s="1" t="s">
        <v>8277</v>
      </c>
      <c r="C2470" s="1" t="s">
        <v>8278</v>
      </c>
      <c r="D2470" s="1" t="s">
        <v>8279</v>
      </c>
      <c r="E2470" s="5">
        <v>1</v>
      </c>
      <c r="F2470" s="1">
        <v>1</v>
      </c>
      <c r="G2470" s="1" t="s">
        <v>1234</v>
      </c>
      <c r="H2470" s="3">
        <v>44987.314317129632</v>
      </c>
      <c r="I2470" s="4">
        <f t="shared" si="38"/>
        <v>5.7372685187146999E-2</v>
      </c>
    </row>
    <row r="2471" spans="1:9" ht="15" hidden="1" customHeight="1" x14ac:dyDescent="0.25">
      <c r="A2471" s="3">
        <v>44986.830555555556</v>
      </c>
      <c r="B2471" s="1" t="s">
        <v>8280</v>
      </c>
      <c r="C2471" s="1" t="s">
        <v>8281</v>
      </c>
      <c r="D2471" s="1" t="s">
        <v>8282</v>
      </c>
      <c r="E2471" s="5">
        <v>1</v>
      </c>
      <c r="F2471" s="1">
        <v>1</v>
      </c>
      <c r="G2471" s="1" t="s">
        <v>1234</v>
      </c>
      <c r="H2471" s="3">
        <v>44986.831956018519</v>
      </c>
      <c r="I2471" s="4">
        <f t="shared" si="38"/>
        <v>1.4004629629198462E-3</v>
      </c>
    </row>
    <row r="2472" spans="1:9" ht="15" hidden="1" customHeight="1" x14ac:dyDescent="0.25">
      <c r="A2472" s="3">
        <v>44986.805555555555</v>
      </c>
      <c r="B2472" s="1" t="s">
        <v>8283</v>
      </c>
      <c r="C2472" s="1" t="s">
        <v>8284</v>
      </c>
      <c r="D2472" s="1" t="s">
        <v>8285</v>
      </c>
      <c r="E2472" s="5">
        <v>1</v>
      </c>
      <c r="F2472" s="1">
        <v>1</v>
      </c>
      <c r="G2472" s="1" t="s">
        <v>1234</v>
      </c>
      <c r="H2472" s="3">
        <v>44986.807129629633</v>
      </c>
      <c r="I2472" s="4">
        <f t="shared" si="38"/>
        <v>1.5740740782348439E-3</v>
      </c>
    </row>
    <row r="2473" spans="1:9" ht="15" hidden="1" customHeight="1" x14ac:dyDescent="0.25">
      <c r="A2473" s="3">
        <v>44986.77847222222</v>
      </c>
      <c r="B2473" s="1" t="s">
        <v>8286</v>
      </c>
      <c r="C2473" s="1" t="s">
        <v>8287</v>
      </c>
      <c r="D2473" s="1" t="s">
        <v>8288</v>
      </c>
      <c r="E2473" s="5">
        <v>1</v>
      </c>
      <c r="F2473" s="1">
        <v>1</v>
      </c>
      <c r="G2473" s="1" t="s">
        <v>1234</v>
      </c>
      <c r="H2473" s="3">
        <v>44986.788414351853</v>
      </c>
      <c r="I2473" s="4">
        <f t="shared" si="38"/>
        <v>9.9421296326909214E-3</v>
      </c>
    </row>
    <row r="2474" spans="1:9" ht="15" customHeight="1" x14ac:dyDescent="0.25">
      <c r="A2474" s="3">
        <v>44986.665972222225</v>
      </c>
      <c r="B2474" s="1" t="s">
        <v>8289</v>
      </c>
      <c r="C2474" s="1" t="s">
        <v>8290</v>
      </c>
      <c r="D2474" s="1" t="s">
        <v>8291</v>
      </c>
      <c r="E2474" s="5">
        <v>1</v>
      </c>
      <c r="F2474" s="1">
        <v>1</v>
      </c>
      <c r="G2474" s="1" t="s">
        <v>1234</v>
      </c>
      <c r="H2474" s="3">
        <v>44986.729097222225</v>
      </c>
      <c r="I2474" s="4">
        <f t="shared" si="38"/>
        <v>6.3125000000582077E-2</v>
      </c>
    </row>
    <row r="2475" spans="1:9" ht="15" hidden="1" customHeight="1" x14ac:dyDescent="0.25">
      <c r="A2475" s="3">
        <v>44986.538194444445</v>
      </c>
      <c r="B2475" s="1" t="s">
        <v>8292</v>
      </c>
      <c r="C2475" s="1" t="s">
        <v>8293</v>
      </c>
      <c r="D2475" s="1" t="s">
        <v>8294</v>
      </c>
      <c r="E2475" s="5">
        <v>1</v>
      </c>
      <c r="F2475" s="1">
        <v>1</v>
      </c>
      <c r="G2475" s="1" t="s">
        <v>1234</v>
      </c>
      <c r="H2475" s="3">
        <v>44986.730636574073</v>
      </c>
      <c r="I2475" s="4">
        <f t="shared" si="38"/>
        <v>0.19244212962803431</v>
      </c>
    </row>
    <row r="2476" spans="1:9" ht="15" hidden="1" customHeight="1" x14ac:dyDescent="0.25">
      <c r="A2476" s="3">
        <v>44986.500694444447</v>
      </c>
      <c r="B2476" s="1" t="s">
        <v>4413</v>
      </c>
      <c r="C2476" s="1" t="s">
        <v>3661</v>
      </c>
      <c r="D2476" s="1" t="s">
        <v>8295</v>
      </c>
      <c r="E2476" s="5">
        <v>1</v>
      </c>
      <c r="F2476" s="1">
        <v>1</v>
      </c>
      <c r="G2476" s="1" t="s">
        <v>1234</v>
      </c>
      <c r="H2476" s="3">
        <v>44986.73033564815</v>
      </c>
      <c r="I2476" s="4">
        <f t="shared" si="38"/>
        <v>0.22964120370306773</v>
      </c>
    </row>
    <row r="2477" spans="1:9" ht="15" hidden="1" customHeight="1" x14ac:dyDescent="0.25">
      <c r="A2477" s="3">
        <v>44986.458333333336</v>
      </c>
      <c r="B2477" s="1" t="s">
        <v>8296</v>
      </c>
      <c r="C2477" s="1" t="s">
        <v>8297</v>
      </c>
      <c r="D2477" s="1" t="s">
        <v>8298</v>
      </c>
      <c r="E2477" s="5">
        <v>1</v>
      </c>
      <c r="F2477" s="1">
        <v>1</v>
      </c>
      <c r="G2477" s="1" t="s">
        <v>1644</v>
      </c>
      <c r="H2477" s="3">
        <v>44986.492824074077</v>
      </c>
      <c r="I2477" s="4">
        <f t="shared" si="38"/>
        <v>3.4490740741603076E-2</v>
      </c>
    </row>
    <row r="2478" spans="1:9" ht="15" hidden="1" customHeight="1" x14ac:dyDescent="0.25">
      <c r="A2478" s="3">
        <v>44986.421527777777</v>
      </c>
      <c r="B2478" s="1" t="s">
        <v>8299</v>
      </c>
      <c r="C2478" s="1" t="s">
        <v>8300</v>
      </c>
      <c r="D2478" s="1" t="s">
        <v>8301</v>
      </c>
      <c r="E2478" s="5">
        <v>1</v>
      </c>
      <c r="F2478" s="1">
        <v>1</v>
      </c>
      <c r="G2478" s="1" t="s">
        <v>1234</v>
      </c>
      <c r="H2478" s="3">
        <v>44986.730219907404</v>
      </c>
      <c r="I2478" s="4">
        <f t="shared" si="38"/>
        <v>0.30869212962716119</v>
      </c>
    </row>
    <row r="2479" spans="1:9" ht="15" hidden="1" customHeight="1" x14ac:dyDescent="0.25">
      <c r="A2479" s="3">
        <v>44986.40902777778</v>
      </c>
      <c r="B2479" s="1" t="s">
        <v>8302</v>
      </c>
      <c r="C2479" s="1" t="s">
        <v>8303</v>
      </c>
      <c r="D2479" s="1" t="s">
        <v>8304</v>
      </c>
      <c r="E2479" s="5">
        <v>1</v>
      </c>
      <c r="F2479" s="1">
        <v>1</v>
      </c>
      <c r="G2479" s="1" t="s">
        <v>1644</v>
      </c>
      <c r="H2479" s="3">
        <v>44986.428784722222</v>
      </c>
      <c r="I2479" s="4">
        <f t="shared" si="38"/>
        <v>1.9756944442633539E-2</v>
      </c>
    </row>
    <row r="2480" spans="1:9" ht="15" hidden="1" customHeight="1" x14ac:dyDescent="0.25">
      <c r="A2480" s="3">
        <v>44986.40347222222</v>
      </c>
      <c r="B2480" s="1" t="s">
        <v>8305</v>
      </c>
      <c r="C2480" s="1" t="s">
        <v>8306</v>
      </c>
      <c r="D2480" s="1" t="s">
        <v>8307</v>
      </c>
      <c r="E2480" s="5">
        <v>1</v>
      </c>
      <c r="F2480" s="1">
        <v>1</v>
      </c>
      <c r="G2480" s="1" t="s">
        <v>1234</v>
      </c>
      <c r="H2480" s="3">
        <v>44986.730104166665</v>
      </c>
      <c r="I2480" s="4">
        <f t="shared" si="38"/>
        <v>0.32663194444467081</v>
      </c>
    </row>
    <row r="2481" spans="1:9" ht="15" hidden="1" customHeight="1" x14ac:dyDescent="0.25">
      <c r="A2481" s="3">
        <v>44986.386805555558</v>
      </c>
      <c r="B2481" s="1" t="s">
        <v>8308</v>
      </c>
      <c r="C2481" s="1" t="s">
        <v>8309</v>
      </c>
      <c r="D2481" s="1" t="s">
        <v>8310</v>
      </c>
      <c r="E2481" s="5">
        <v>1</v>
      </c>
      <c r="F2481" s="1">
        <v>1</v>
      </c>
      <c r="G2481" s="1" t="s">
        <v>1234</v>
      </c>
      <c r="H2481" s="3">
        <v>44986.729872685188</v>
      </c>
      <c r="I2481" s="4">
        <f t="shared" si="38"/>
        <v>0.34306712963007158</v>
      </c>
    </row>
    <row r="2482" spans="1:9" ht="15" hidden="1" customHeight="1" x14ac:dyDescent="0.25">
      <c r="A2482" s="3">
        <v>44986.341666666667</v>
      </c>
      <c r="B2482" s="1" t="s">
        <v>8311</v>
      </c>
      <c r="C2482" s="1" t="s">
        <v>510</v>
      </c>
      <c r="D2482" s="1" t="s">
        <v>8312</v>
      </c>
      <c r="E2482" s="5">
        <v>5</v>
      </c>
      <c r="F2482" s="1">
        <v>1</v>
      </c>
      <c r="G2482" s="1" t="s">
        <v>1234</v>
      </c>
      <c r="H2482" s="3">
        <v>44986.729710648149</v>
      </c>
      <c r="I2482" s="4">
        <f t="shared" si="38"/>
        <v>0.388043981482042</v>
      </c>
    </row>
    <row r="2483" spans="1:9" ht="15" hidden="1" customHeight="1" x14ac:dyDescent="0.25">
      <c r="A2483" s="3">
        <v>44986.31527777778</v>
      </c>
      <c r="B2483" s="1" t="s">
        <v>7954</v>
      </c>
      <c r="C2483" s="1" t="s">
        <v>8313</v>
      </c>
      <c r="D2483" s="1" t="s">
        <v>8314</v>
      </c>
      <c r="E2483" s="5">
        <v>1</v>
      </c>
      <c r="F2483" s="1">
        <v>1</v>
      </c>
      <c r="G2483" s="1" t="s">
        <v>1234</v>
      </c>
      <c r="H2483" s="3">
        <v>44986.320798611108</v>
      </c>
      <c r="I2483" s="4">
        <f t="shared" si="38"/>
        <v>5.5208333287737332E-3</v>
      </c>
    </row>
    <row r="2484" spans="1:9" ht="15" hidden="1" customHeight="1" x14ac:dyDescent="0.25">
      <c r="A2484" s="3">
        <v>44986.25277777778</v>
      </c>
      <c r="B2484" s="1" t="s">
        <v>8129</v>
      </c>
      <c r="C2484" s="1" t="s">
        <v>8315</v>
      </c>
      <c r="D2484" s="1" t="s">
        <v>8316</v>
      </c>
      <c r="E2484" s="5">
        <v>1</v>
      </c>
      <c r="F2484" s="1">
        <v>1</v>
      </c>
      <c r="G2484" s="1" t="s">
        <v>22</v>
      </c>
      <c r="H2484" s="3">
        <v>44986.261956018519</v>
      </c>
      <c r="I2484" s="4">
        <f t="shared" si="38"/>
        <v>9.1782407398568466E-3</v>
      </c>
    </row>
    <row r="2485" spans="1:9" ht="15" hidden="1" customHeight="1" x14ac:dyDescent="0.25">
      <c r="A2485" s="3">
        <v>44986.23541666667</v>
      </c>
      <c r="B2485" s="1" t="s">
        <v>8317</v>
      </c>
      <c r="C2485" s="1" t="s">
        <v>8318</v>
      </c>
      <c r="D2485" s="1" t="s">
        <v>8319</v>
      </c>
      <c r="E2485" s="5">
        <v>1</v>
      </c>
      <c r="F2485" s="1">
        <v>1</v>
      </c>
      <c r="G2485" s="1" t="s">
        <v>1234</v>
      </c>
      <c r="H2485" s="3">
        <v>44986.28769675926</v>
      </c>
      <c r="I2485" s="4">
        <f t="shared" si="38"/>
        <v>5.228009259008104E-2</v>
      </c>
    </row>
    <row r="2486" spans="1:9" ht="15" hidden="1" customHeight="1" x14ac:dyDescent="0.25">
      <c r="A2486" s="3">
        <v>44985.765972222223</v>
      </c>
      <c r="B2486" s="1" t="s">
        <v>8320</v>
      </c>
      <c r="C2486" s="1" t="s">
        <v>8321</v>
      </c>
      <c r="D2486" s="1" t="s">
        <v>8322</v>
      </c>
      <c r="E2486" s="5">
        <v>1</v>
      </c>
      <c r="F2486" s="1">
        <v>1</v>
      </c>
      <c r="G2486" s="1" t="s">
        <v>8323</v>
      </c>
      <c r="H2486" s="3">
        <v>44985.843124999999</v>
      </c>
      <c r="I2486" s="4">
        <f t="shared" si="38"/>
        <v>7.7152777776063886E-2</v>
      </c>
    </row>
    <row r="2487" spans="1:9" ht="15" hidden="1" customHeight="1" x14ac:dyDescent="0.25">
      <c r="A2487" s="3">
        <v>44985.686111111114</v>
      </c>
      <c r="B2487" s="1" t="s">
        <v>8067</v>
      </c>
      <c r="C2487" s="1" t="s">
        <v>8324</v>
      </c>
      <c r="D2487" s="1" t="s">
        <v>8325</v>
      </c>
      <c r="E2487" s="5">
        <v>1</v>
      </c>
      <c r="F2487" s="1">
        <v>1</v>
      </c>
      <c r="G2487" s="1" t="s">
        <v>2447</v>
      </c>
      <c r="H2487" s="3">
        <v>44985.842951388891</v>
      </c>
      <c r="I2487" s="4">
        <f t="shared" si="38"/>
        <v>0.15684027777751908</v>
      </c>
    </row>
    <row r="2488" spans="1:9" ht="15" hidden="1" customHeight="1" x14ac:dyDescent="0.25">
      <c r="A2488" s="3">
        <v>44985.678472222222</v>
      </c>
      <c r="B2488" s="1" t="s">
        <v>8326</v>
      </c>
      <c r="C2488" s="1" t="s">
        <v>8327</v>
      </c>
      <c r="D2488" s="1" t="s">
        <v>8328</v>
      </c>
      <c r="E2488" s="5">
        <v>1</v>
      </c>
      <c r="F2488" s="1">
        <v>1</v>
      </c>
      <c r="G2488" s="1" t="s">
        <v>8329</v>
      </c>
      <c r="H2488" s="3">
        <v>44985.842638888891</v>
      </c>
      <c r="I2488" s="4">
        <f t="shared" si="38"/>
        <v>0.164166666669189</v>
      </c>
    </row>
    <row r="2489" spans="1:9" ht="15" hidden="1" customHeight="1" x14ac:dyDescent="0.25">
      <c r="A2489" s="3">
        <v>44985.668749999997</v>
      </c>
      <c r="B2489" s="1" t="s">
        <v>116</v>
      </c>
      <c r="C2489" s="1" t="s">
        <v>8330</v>
      </c>
      <c r="D2489" s="1" t="s">
        <v>8331</v>
      </c>
      <c r="E2489" s="5">
        <v>5</v>
      </c>
      <c r="F2489" s="1">
        <v>1</v>
      </c>
      <c r="G2489" s="1" t="s">
        <v>8332</v>
      </c>
      <c r="H2489" s="3">
        <v>44985.843402777777</v>
      </c>
      <c r="I2489" s="4">
        <f t="shared" si="38"/>
        <v>0.17465277777955635</v>
      </c>
    </row>
    <row r="2490" spans="1:9" ht="15" hidden="1" customHeight="1" x14ac:dyDescent="0.25">
      <c r="A2490" s="3">
        <v>44985.638194444444</v>
      </c>
      <c r="B2490" s="1" t="s">
        <v>8333</v>
      </c>
      <c r="C2490" s="1" t="s">
        <v>8334</v>
      </c>
      <c r="D2490" s="1" t="s">
        <v>8335</v>
      </c>
      <c r="E2490" s="5">
        <v>1</v>
      </c>
      <c r="F2490" s="1">
        <v>1</v>
      </c>
      <c r="G2490" s="1" t="s">
        <v>8336</v>
      </c>
      <c r="H2490" s="3">
        <v>44985.842488425929</v>
      </c>
      <c r="I2490" s="4">
        <f t="shared" si="38"/>
        <v>0.20429398148553446</v>
      </c>
    </row>
    <row r="2491" spans="1:9" ht="15" hidden="1" customHeight="1" x14ac:dyDescent="0.25">
      <c r="A2491" s="3">
        <v>44985.600694444445</v>
      </c>
      <c r="B2491" s="1" t="s">
        <v>8337</v>
      </c>
      <c r="C2491" s="1" t="s">
        <v>8338</v>
      </c>
      <c r="D2491" s="1" t="s">
        <v>8339</v>
      </c>
      <c r="E2491" s="5">
        <v>1</v>
      </c>
      <c r="F2491" s="1">
        <v>1</v>
      </c>
      <c r="G2491" s="1" t="s">
        <v>8340</v>
      </c>
      <c r="H2491" s="3">
        <v>44985.842314814814</v>
      </c>
      <c r="I2491" s="4">
        <f t="shared" si="38"/>
        <v>0.24162037036876427</v>
      </c>
    </row>
    <row r="2492" spans="1:9" ht="15" hidden="1" customHeight="1" x14ac:dyDescent="0.25">
      <c r="A2492" s="3">
        <v>44985.568055555559</v>
      </c>
      <c r="B2492" s="1" t="s">
        <v>4457</v>
      </c>
      <c r="C2492" s="1" t="s">
        <v>8341</v>
      </c>
      <c r="D2492" s="1" t="s">
        <v>8342</v>
      </c>
      <c r="E2492" s="5">
        <v>1</v>
      </c>
      <c r="F2492" s="1">
        <v>1</v>
      </c>
      <c r="G2492" s="1" t="s">
        <v>5179</v>
      </c>
      <c r="H2492" s="3">
        <v>44985.842129629629</v>
      </c>
      <c r="I2492" s="4">
        <f t="shared" si="38"/>
        <v>0.27407407407008577</v>
      </c>
    </row>
    <row r="2493" spans="1:9" ht="15" hidden="1" customHeight="1" x14ac:dyDescent="0.25">
      <c r="A2493" s="3">
        <v>44985.556944444441</v>
      </c>
      <c r="B2493" s="1" t="s">
        <v>8343</v>
      </c>
      <c r="C2493" s="1" t="s">
        <v>2033</v>
      </c>
      <c r="D2493" s="1" t="s">
        <v>8344</v>
      </c>
      <c r="E2493" s="5">
        <v>1</v>
      </c>
      <c r="F2493" s="1">
        <v>1</v>
      </c>
      <c r="G2493" s="1" t="s">
        <v>8345</v>
      </c>
      <c r="H2493" s="3">
        <v>44985.841365740744</v>
      </c>
      <c r="I2493" s="4">
        <f t="shared" si="38"/>
        <v>0.28442129630275303</v>
      </c>
    </row>
    <row r="2494" spans="1:9" ht="15" customHeight="1" x14ac:dyDescent="0.25">
      <c r="A2494" s="3">
        <v>44985.540972222225</v>
      </c>
      <c r="B2494" s="1" t="s">
        <v>8346</v>
      </c>
      <c r="C2494" s="1" t="s">
        <v>8347</v>
      </c>
      <c r="D2494" s="1" t="s">
        <v>8348</v>
      </c>
      <c r="E2494" s="5">
        <v>1</v>
      </c>
      <c r="F2494" s="1">
        <v>1</v>
      </c>
      <c r="G2494" s="1" t="s">
        <v>8349</v>
      </c>
      <c r="H2494" s="3">
        <v>44985.841180555559</v>
      </c>
      <c r="I2494" s="4">
        <f t="shared" si="38"/>
        <v>0.30020833333401242</v>
      </c>
    </row>
    <row r="2495" spans="1:9" ht="15" hidden="1" customHeight="1" x14ac:dyDescent="0.25">
      <c r="A2495" s="3">
        <v>44985.498611111114</v>
      </c>
      <c r="B2495" s="1" t="s">
        <v>8350</v>
      </c>
      <c r="C2495" s="1" t="s">
        <v>8351</v>
      </c>
      <c r="D2495" s="1" t="s">
        <v>8352</v>
      </c>
      <c r="E2495" s="5">
        <v>1</v>
      </c>
      <c r="F2495" s="1">
        <v>1</v>
      </c>
      <c r="G2495" s="1" t="s">
        <v>269</v>
      </c>
      <c r="H2495" s="3">
        <v>44985.535937499997</v>
      </c>
      <c r="I2495" s="4">
        <f t="shared" si="38"/>
        <v>3.7326388883229811E-2</v>
      </c>
    </row>
    <row r="2496" spans="1:9" ht="15" hidden="1" customHeight="1" x14ac:dyDescent="0.25">
      <c r="A2496" s="3">
        <v>44985.492361111108</v>
      </c>
      <c r="B2496" s="1" t="s">
        <v>6369</v>
      </c>
      <c r="C2496" s="1" t="s">
        <v>8353</v>
      </c>
      <c r="D2496" s="1" t="s">
        <v>8354</v>
      </c>
      <c r="E2496" s="5">
        <v>1</v>
      </c>
      <c r="F2496" s="1">
        <v>1</v>
      </c>
      <c r="G2496" s="1" t="s">
        <v>1234</v>
      </c>
      <c r="H2496" s="3">
        <v>44985.520219907405</v>
      </c>
      <c r="I2496" s="4">
        <f t="shared" si="38"/>
        <v>2.7858796296641231E-2</v>
      </c>
    </row>
    <row r="2497" spans="1:9" ht="15" customHeight="1" x14ac:dyDescent="0.25">
      <c r="A2497" s="3">
        <v>44985.484027777777</v>
      </c>
      <c r="B2497" s="1" t="s">
        <v>8355</v>
      </c>
      <c r="C2497" s="1" t="s">
        <v>7799</v>
      </c>
      <c r="D2497" s="1" t="s">
        <v>8356</v>
      </c>
      <c r="E2497" s="5">
        <v>1</v>
      </c>
      <c r="F2497" s="1">
        <v>1</v>
      </c>
      <c r="G2497" s="1" t="s">
        <v>1234</v>
      </c>
      <c r="H2497" s="3">
        <v>44985.48609953704</v>
      </c>
      <c r="I2497" s="4">
        <f t="shared" si="38"/>
        <v>2.0717592633445747E-3</v>
      </c>
    </row>
    <row r="2498" spans="1:9" ht="15" hidden="1" customHeight="1" x14ac:dyDescent="0.25">
      <c r="A2498" s="3">
        <v>44985.45416666667</v>
      </c>
      <c r="B2498" s="1" t="s">
        <v>8357</v>
      </c>
      <c r="C2498" s="1" t="s">
        <v>8358</v>
      </c>
      <c r="D2498" s="1" t="s">
        <v>8359</v>
      </c>
      <c r="E2498" s="5">
        <v>1</v>
      </c>
      <c r="F2498" s="1">
        <v>1</v>
      </c>
      <c r="G2498" s="1" t="s">
        <v>1234</v>
      </c>
      <c r="H2498" s="3">
        <v>44985.466192129628</v>
      </c>
      <c r="I2498" s="4">
        <f t="shared" ref="I2498:I2561" si="39">H2498-A2498</f>
        <v>1.2025462958263233E-2</v>
      </c>
    </row>
    <row r="2499" spans="1:9" ht="15" hidden="1" customHeight="1" x14ac:dyDescent="0.25">
      <c r="A2499" s="3">
        <v>44985.442361111112</v>
      </c>
      <c r="B2499" s="1" t="s">
        <v>8360</v>
      </c>
      <c r="C2499" s="1" t="s">
        <v>8361</v>
      </c>
      <c r="D2499" s="1" t="s">
        <v>8362</v>
      </c>
      <c r="E2499" s="5">
        <v>5</v>
      </c>
      <c r="F2499" s="1">
        <v>1</v>
      </c>
      <c r="G2499" s="1" t="s">
        <v>1605</v>
      </c>
      <c r="H2499" s="3">
        <v>44985.448449074072</v>
      </c>
      <c r="I2499" s="4">
        <f t="shared" si="39"/>
        <v>6.0879629600094631E-3</v>
      </c>
    </row>
    <row r="2500" spans="1:9" ht="15" hidden="1" customHeight="1" x14ac:dyDescent="0.25">
      <c r="A2500" s="3">
        <v>44985.43472222222</v>
      </c>
      <c r="B2500" s="1" t="s">
        <v>8363</v>
      </c>
      <c r="C2500" s="1" t="s">
        <v>8364</v>
      </c>
      <c r="D2500" s="1" t="s">
        <v>8365</v>
      </c>
      <c r="E2500" s="5">
        <v>1</v>
      </c>
      <c r="F2500" s="1">
        <v>1</v>
      </c>
      <c r="G2500" s="1" t="s">
        <v>7961</v>
      </c>
      <c r="H2500" s="3">
        <v>44985.448229166665</v>
      </c>
      <c r="I2500" s="4">
        <f t="shared" si="39"/>
        <v>1.3506944444088731E-2</v>
      </c>
    </row>
    <row r="2501" spans="1:9" ht="15" hidden="1" customHeight="1" x14ac:dyDescent="0.25">
      <c r="A2501" s="3">
        <v>44985.411805555559</v>
      </c>
      <c r="B2501" s="1" t="s">
        <v>8366</v>
      </c>
      <c r="C2501" s="1" t="s">
        <v>8367</v>
      </c>
      <c r="D2501" s="1" t="s">
        <v>8368</v>
      </c>
      <c r="E2501" s="5">
        <v>1</v>
      </c>
      <c r="F2501" s="1">
        <v>1</v>
      </c>
      <c r="G2501" s="1" t="s">
        <v>1234</v>
      </c>
      <c r="H2501" s="3">
        <v>44985.412453703706</v>
      </c>
      <c r="I2501" s="4">
        <f t="shared" si="39"/>
        <v>6.4814814686542377E-4</v>
      </c>
    </row>
    <row r="2502" spans="1:9" ht="15" hidden="1" customHeight="1" x14ac:dyDescent="0.25">
      <c r="A2502" s="3">
        <v>44985.402777777781</v>
      </c>
      <c r="B2502" s="1" t="s">
        <v>1905</v>
      </c>
      <c r="C2502" s="1" t="s">
        <v>8369</v>
      </c>
      <c r="D2502" s="1" t="s">
        <v>8370</v>
      </c>
      <c r="E2502" s="5">
        <v>1</v>
      </c>
      <c r="F2502" s="1">
        <v>1</v>
      </c>
      <c r="G2502" s="1" t="s">
        <v>1234</v>
      </c>
      <c r="H2502" s="3">
        <v>44985.404120370367</v>
      </c>
      <c r="I2502" s="4">
        <f t="shared" si="39"/>
        <v>1.3425925862975419E-3</v>
      </c>
    </row>
    <row r="2503" spans="1:9" ht="15" hidden="1" customHeight="1" x14ac:dyDescent="0.25">
      <c r="A2503" s="3">
        <v>44985.313194444447</v>
      </c>
      <c r="B2503" s="1" t="s">
        <v>8371</v>
      </c>
      <c r="C2503" s="1" t="s">
        <v>8372</v>
      </c>
      <c r="D2503" s="1" t="s">
        <v>8373</v>
      </c>
      <c r="E2503" s="5">
        <v>1</v>
      </c>
      <c r="F2503" s="1">
        <v>1</v>
      </c>
      <c r="G2503" s="1" t="s">
        <v>1234</v>
      </c>
      <c r="H2503" s="3">
        <v>44985.314710648148</v>
      </c>
      <c r="I2503" s="4">
        <f t="shared" si="39"/>
        <v>1.5162037016125396E-3</v>
      </c>
    </row>
    <row r="2504" spans="1:9" ht="15" hidden="1" customHeight="1" x14ac:dyDescent="0.25">
      <c r="A2504" s="3">
        <v>44985.211111111108</v>
      </c>
      <c r="B2504" s="1" t="s">
        <v>8374</v>
      </c>
      <c r="C2504" s="1" t="s">
        <v>31</v>
      </c>
      <c r="D2504" s="1" t="s">
        <v>8375</v>
      </c>
      <c r="E2504" s="5">
        <v>4</v>
      </c>
      <c r="F2504" s="1">
        <v>1</v>
      </c>
      <c r="G2504" s="1" t="s">
        <v>1234</v>
      </c>
      <c r="H2504" s="3">
        <v>44985.279328703706</v>
      </c>
      <c r="I2504" s="4">
        <f t="shared" si="39"/>
        <v>6.8217592597648036E-2</v>
      </c>
    </row>
    <row r="2505" spans="1:9" ht="15" hidden="1" customHeight="1" x14ac:dyDescent="0.25">
      <c r="A2505" s="3">
        <v>44985.04583333333</v>
      </c>
      <c r="B2505" s="1" t="s">
        <v>8376</v>
      </c>
      <c r="C2505" s="1" t="s">
        <v>8377</v>
      </c>
      <c r="D2505" s="1" t="s">
        <v>8378</v>
      </c>
      <c r="E2505" s="5">
        <v>1</v>
      </c>
      <c r="F2505" s="1">
        <v>1</v>
      </c>
      <c r="G2505" s="1" t="s">
        <v>1234</v>
      </c>
      <c r="H2505" s="3">
        <v>44985.279895833337</v>
      </c>
      <c r="I2505" s="4">
        <f t="shared" si="39"/>
        <v>0.23406250000698492</v>
      </c>
    </row>
    <row r="2506" spans="1:9" ht="15" hidden="1" customHeight="1" x14ac:dyDescent="0.25">
      <c r="A2506" s="3">
        <v>44984.942361111112</v>
      </c>
      <c r="B2506" s="1" t="s">
        <v>8379</v>
      </c>
      <c r="C2506" s="1" t="s">
        <v>3352</v>
      </c>
      <c r="D2506" s="1" t="s">
        <v>8380</v>
      </c>
      <c r="E2506" s="5">
        <v>1</v>
      </c>
      <c r="F2506" s="1">
        <v>1</v>
      </c>
      <c r="G2506" s="1" t="s">
        <v>1234</v>
      </c>
      <c r="H2506" s="3">
        <v>44985.280011574076</v>
      </c>
      <c r="I2506" s="4">
        <f t="shared" si="39"/>
        <v>0.33765046296321088</v>
      </c>
    </row>
    <row r="2507" spans="1:9" ht="15" hidden="1" customHeight="1" x14ac:dyDescent="0.25">
      <c r="A2507" s="3">
        <v>44984.865972222222</v>
      </c>
      <c r="B2507" s="1" t="s">
        <v>8381</v>
      </c>
      <c r="C2507" s="1" t="s">
        <v>791</v>
      </c>
      <c r="D2507" s="1" t="s">
        <v>8382</v>
      </c>
      <c r="E2507" s="5">
        <v>1</v>
      </c>
      <c r="F2507" s="1">
        <v>1</v>
      </c>
      <c r="G2507" s="1" t="s">
        <v>1234</v>
      </c>
      <c r="H2507" s="3">
        <v>44985.280590277776</v>
      </c>
      <c r="I2507" s="4">
        <f t="shared" si="39"/>
        <v>0.41461805555445608</v>
      </c>
    </row>
    <row r="2508" spans="1:9" ht="15" hidden="1" customHeight="1" x14ac:dyDescent="0.25">
      <c r="A2508" s="3">
        <v>44984.802777777775</v>
      </c>
      <c r="B2508" s="1" t="s">
        <v>8383</v>
      </c>
      <c r="C2508" s="1" t="s">
        <v>8384</v>
      </c>
      <c r="D2508" s="1" t="s">
        <v>8385</v>
      </c>
      <c r="E2508" s="5">
        <v>1</v>
      </c>
      <c r="F2508" s="1">
        <v>1</v>
      </c>
      <c r="G2508" s="1" t="s">
        <v>1234</v>
      </c>
      <c r="H2508" s="3">
        <v>44985.280995370369</v>
      </c>
      <c r="I2508" s="4">
        <f t="shared" si="39"/>
        <v>0.47821759259386454</v>
      </c>
    </row>
    <row r="2509" spans="1:9" ht="15" customHeight="1" x14ac:dyDescent="0.25">
      <c r="A2509" s="3">
        <v>44984.790972222225</v>
      </c>
      <c r="B2509" s="1" t="s">
        <v>8386</v>
      </c>
      <c r="C2509" s="1" t="s">
        <v>8387</v>
      </c>
      <c r="D2509" s="1" t="s">
        <v>8388</v>
      </c>
      <c r="E2509" s="5">
        <v>1</v>
      </c>
      <c r="F2509" s="1">
        <v>1</v>
      </c>
      <c r="G2509" s="1" t="s">
        <v>1234</v>
      </c>
      <c r="H2509" s="3">
        <v>44985.281180555554</v>
      </c>
      <c r="I2509" s="4">
        <f t="shared" si="39"/>
        <v>0.49020833332906477</v>
      </c>
    </row>
    <row r="2510" spans="1:9" ht="15" customHeight="1" x14ac:dyDescent="0.25">
      <c r="A2510" s="3">
        <v>44984.61041666667</v>
      </c>
      <c r="B2510" s="1" t="s">
        <v>1343</v>
      </c>
      <c r="C2510" s="1" t="s">
        <v>8389</v>
      </c>
      <c r="D2510" s="1" t="s">
        <v>8390</v>
      </c>
      <c r="E2510" s="5">
        <v>1</v>
      </c>
      <c r="F2510" s="1">
        <v>1</v>
      </c>
      <c r="G2510" s="1" t="s">
        <v>8391</v>
      </c>
      <c r="H2510" s="3">
        <v>44984.716608796298</v>
      </c>
      <c r="I2510" s="4">
        <f t="shared" si="39"/>
        <v>0.10619212962774327</v>
      </c>
    </row>
    <row r="2511" spans="1:9" ht="15" customHeight="1" x14ac:dyDescent="0.25">
      <c r="A2511" s="3">
        <v>44984.574999999997</v>
      </c>
      <c r="B2511" s="1" t="s">
        <v>8392</v>
      </c>
      <c r="C2511" s="1" t="s">
        <v>8393</v>
      </c>
      <c r="D2511" s="1" t="s">
        <v>8394</v>
      </c>
      <c r="E2511" s="5">
        <v>1</v>
      </c>
      <c r="F2511" s="1">
        <v>1</v>
      </c>
      <c r="G2511" s="1" t="s">
        <v>8395</v>
      </c>
      <c r="H2511" s="3">
        <v>44984.618217592593</v>
      </c>
      <c r="I2511" s="4">
        <f t="shared" si="39"/>
        <v>4.3217592596192844E-2</v>
      </c>
    </row>
    <row r="2512" spans="1:9" ht="15" hidden="1" customHeight="1" x14ac:dyDescent="0.25">
      <c r="A2512" s="3">
        <v>44984.574999999997</v>
      </c>
      <c r="B2512" s="1" t="s">
        <v>8396</v>
      </c>
      <c r="C2512" s="1" t="s">
        <v>8397</v>
      </c>
      <c r="D2512" s="1" t="s">
        <v>8398</v>
      </c>
      <c r="E2512" s="5">
        <v>1</v>
      </c>
      <c r="F2512" s="1">
        <v>1</v>
      </c>
      <c r="G2512" s="1" t="s">
        <v>8399</v>
      </c>
      <c r="H2512" s="3">
        <v>44984.617037037038</v>
      </c>
      <c r="I2512" s="4">
        <f t="shared" si="39"/>
        <v>4.203703704115469E-2</v>
      </c>
    </row>
    <row r="2513" spans="1:9" ht="15" hidden="1" customHeight="1" x14ac:dyDescent="0.25">
      <c r="A2513" s="3">
        <v>44984.515972222223</v>
      </c>
      <c r="B2513" s="1" t="s">
        <v>8400</v>
      </c>
      <c r="C2513" s="1" t="s">
        <v>8401</v>
      </c>
      <c r="D2513" s="1" t="s">
        <v>8402</v>
      </c>
      <c r="E2513" s="5">
        <v>1</v>
      </c>
      <c r="F2513" s="1">
        <v>1</v>
      </c>
      <c r="G2513" s="1" t="s">
        <v>8403</v>
      </c>
      <c r="H2513" s="3">
        <v>44984.616597222222</v>
      </c>
      <c r="I2513" s="4">
        <f t="shared" si="39"/>
        <v>0.10062499999912689</v>
      </c>
    </row>
    <row r="2514" spans="1:9" ht="15" customHeight="1" x14ac:dyDescent="0.25">
      <c r="A2514" s="3">
        <v>44984.40347222222</v>
      </c>
      <c r="B2514" s="1" t="s">
        <v>1095</v>
      </c>
      <c r="C2514" s="1" t="s">
        <v>8404</v>
      </c>
      <c r="D2514" s="1" t="s">
        <v>8405</v>
      </c>
      <c r="E2514" s="5">
        <v>1</v>
      </c>
      <c r="F2514" s="1">
        <v>1</v>
      </c>
      <c r="G2514" s="1" t="s">
        <v>8406</v>
      </c>
      <c r="H2514" s="3">
        <v>44984.40861111111</v>
      </c>
      <c r="I2514" s="4">
        <f t="shared" si="39"/>
        <v>5.1388888896326534E-3</v>
      </c>
    </row>
    <row r="2515" spans="1:9" ht="15" hidden="1" customHeight="1" x14ac:dyDescent="0.25">
      <c r="A2515" s="3">
        <v>44984.402083333334</v>
      </c>
      <c r="B2515" s="1" t="s">
        <v>8246</v>
      </c>
      <c r="C2515" s="1" t="s">
        <v>8407</v>
      </c>
      <c r="D2515" s="1" t="s">
        <v>8408</v>
      </c>
      <c r="E2515" s="5">
        <v>1</v>
      </c>
      <c r="F2515" s="1">
        <v>1</v>
      </c>
      <c r="G2515" s="1" t="s">
        <v>8409</v>
      </c>
      <c r="H2515" s="3">
        <v>44984.409131944441</v>
      </c>
      <c r="I2515" s="4">
        <f t="shared" si="39"/>
        <v>7.0486111071659252E-3</v>
      </c>
    </row>
    <row r="2516" spans="1:9" ht="15" hidden="1" customHeight="1" x14ac:dyDescent="0.25">
      <c r="A2516" s="3">
        <v>44984.398611111108</v>
      </c>
      <c r="B2516" s="1" t="s">
        <v>8410</v>
      </c>
      <c r="C2516" s="1" t="s">
        <v>8411</v>
      </c>
      <c r="D2516" s="1" t="s">
        <v>8412</v>
      </c>
      <c r="E2516" s="5">
        <v>1</v>
      </c>
      <c r="F2516" s="1">
        <v>1</v>
      </c>
      <c r="G2516" s="1" t="s">
        <v>7136</v>
      </c>
      <c r="H2516" s="3">
        <v>44984.409537037034</v>
      </c>
      <c r="I2516" s="4">
        <f t="shared" si="39"/>
        <v>1.0925925926130731E-2</v>
      </c>
    </row>
    <row r="2517" spans="1:9" ht="15" hidden="1" customHeight="1" x14ac:dyDescent="0.25">
      <c r="A2517" s="3">
        <v>44984.350694444445</v>
      </c>
      <c r="B2517" s="1" t="s">
        <v>8413</v>
      </c>
      <c r="C2517" s="1" t="s">
        <v>699</v>
      </c>
      <c r="D2517" s="1" t="s">
        <v>8414</v>
      </c>
      <c r="E2517" s="5">
        <v>2</v>
      </c>
      <c r="F2517" s="1">
        <v>1</v>
      </c>
      <c r="G2517" s="1" t="s">
        <v>1234</v>
      </c>
      <c r="H2517" s="3">
        <v>44984.354479166665</v>
      </c>
      <c r="I2517" s="4">
        <f t="shared" si="39"/>
        <v>3.7847222192795016E-3</v>
      </c>
    </row>
    <row r="2518" spans="1:9" ht="15" hidden="1" customHeight="1" x14ac:dyDescent="0.25">
      <c r="A2518" s="3">
        <v>44984.35</v>
      </c>
      <c r="B2518" s="1" t="s">
        <v>4009</v>
      </c>
      <c r="C2518" s="1" t="s">
        <v>8415</v>
      </c>
      <c r="D2518" s="1" t="s">
        <v>8416</v>
      </c>
      <c r="E2518" s="5">
        <v>1</v>
      </c>
      <c r="F2518" s="1">
        <v>1</v>
      </c>
      <c r="G2518" s="1" t="s">
        <v>1234</v>
      </c>
      <c r="H2518" s="3">
        <v>44984.35434027778</v>
      </c>
      <c r="I2518" s="4">
        <f t="shared" si="39"/>
        <v>4.3402777810115367E-3</v>
      </c>
    </row>
    <row r="2519" spans="1:9" ht="15" hidden="1" customHeight="1" x14ac:dyDescent="0.25">
      <c r="A2519" s="3">
        <v>44984.340277777781</v>
      </c>
      <c r="B2519" s="1" t="s">
        <v>8111</v>
      </c>
      <c r="C2519" s="1" t="s">
        <v>8417</v>
      </c>
      <c r="D2519" s="1" t="s">
        <v>8418</v>
      </c>
      <c r="E2519" s="5">
        <v>1</v>
      </c>
      <c r="F2519" s="1">
        <v>1</v>
      </c>
      <c r="G2519" s="1" t="s">
        <v>1234</v>
      </c>
      <c r="H2519" s="3">
        <v>44984.354143518518</v>
      </c>
      <c r="I2519" s="4">
        <f t="shared" si="39"/>
        <v>1.3865740736946464E-2</v>
      </c>
    </row>
    <row r="2520" spans="1:9" ht="15" hidden="1" customHeight="1" x14ac:dyDescent="0.25">
      <c r="A2520" s="3">
        <v>44983.879861111112</v>
      </c>
      <c r="B2520" s="1" t="s">
        <v>8419</v>
      </c>
      <c r="C2520" s="1" t="s">
        <v>8420</v>
      </c>
      <c r="D2520" s="1" t="s">
        <v>8421</v>
      </c>
      <c r="E2520" s="5">
        <v>1</v>
      </c>
      <c r="F2520" s="1">
        <v>1</v>
      </c>
      <c r="G2520" s="1" t="s">
        <v>1234</v>
      </c>
      <c r="H2520" s="3">
        <v>44984.266423611109</v>
      </c>
      <c r="I2520" s="4">
        <f t="shared" si="39"/>
        <v>0.3865624999962165</v>
      </c>
    </row>
    <row r="2521" spans="1:9" ht="15" hidden="1" customHeight="1" x14ac:dyDescent="0.25">
      <c r="A2521" s="3">
        <v>44983.754166666666</v>
      </c>
      <c r="B2521" s="1" t="s">
        <v>8422</v>
      </c>
      <c r="C2521" s="1" t="s">
        <v>8423</v>
      </c>
      <c r="D2521" s="1" t="s">
        <v>8424</v>
      </c>
      <c r="E2521" s="5">
        <v>1</v>
      </c>
      <c r="F2521" s="1">
        <v>1</v>
      </c>
      <c r="G2521" s="1" t="s">
        <v>1234</v>
      </c>
      <c r="H2521" s="3">
        <v>44984.266261574077</v>
      </c>
      <c r="I2521" s="4">
        <f t="shared" si="39"/>
        <v>0.51209490741166519</v>
      </c>
    </row>
    <row r="2522" spans="1:9" ht="15" hidden="1" customHeight="1" x14ac:dyDescent="0.25">
      <c r="A2522" s="3">
        <v>44983.731249999997</v>
      </c>
      <c r="B2522" s="1" t="s">
        <v>8425</v>
      </c>
      <c r="C2522" s="1" t="s">
        <v>8426</v>
      </c>
      <c r="D2522" s="1" t="s">
        <v>8427</v>
      </c>
      <c r="E2522" s="5">
        <v>2</v>
      </c>
      <c r="F2522" s="1">
        <v>1</v>
      </c>
      <c r="G2522" s="1" t="s">
        <v>1234</v>
      </c>
      <c r="H2522" s="3">
        <v>44984.266145833331</v>
      </c>
      <c r="I2522" s="4">
        <f t="shared" si="39"/>
        <v>0.53489583333430346</v>
      </c>
    </row>
    <row r="2523" spans="1:9" ht="15" hidden="1" customHeight="1" x14ac:dyDescent="0.25">
      <c r="A2523" s="3">
        <v>44983.693055555559</v>
      </c>
      <c r="B2523" s="1" t="s">
        <v>8428</v>
      </c>
      <c r="C2523" s="1" t="s">
        <v>8429</v>
      </c>
      <c r="D2523" s="1" t="s">
        <v>8430</v>
      </c>
      <c r="E2523" s="5">
        <v>1</v>
      </c>
      <c r="F2523" s="1">
        <v>1</v>
      </c>
      <c r="G2523" s="1" t="s">
        <v>1234</v>
      </c>
      <c r="H2523" s="3">
        <v>44984.265960648147</v>
      </c>
      <c r="I2523" s="4">
        <f t="shared" si="39"/>
        <v>0.5729050925874617</v>
      </c>
    </row>
    <row r="2524" spans="1:9" ht="15" hidden="1" customHeight="1" x14ac:dyDescent="0.25">
      <c r="A2524" s="3">
        <v>44983.630555555559</v>
      </c>
      <c r="B2524" s="1" t="s">
        <v>4954</v>
      </c>
      <c r="C2524" s="1" t="s">
        <v>2233</v>
      </c>
      <c r="D2524" s="1" t="s">
        <v>8431</v>
      </c>
      <c r="E2524" s="5">
        <v>1</v>
      </c>
      <c r="F2524" s="1">
        <v>1</v>
      </c>
      <c r="G2524" s="1" t="s">
        <v>8432</v>
      </c>
      <c r="H2524" s="3">
        <v>44983.680555555555</v>
      </c>
      <c r="I2524" s="4">
        <f t="shared" si="39"/>
        <v>4.9999999995634425E-2</v>
      </c>
    </row>
    <row r="2525" spans="1:9" ht="15" hidden="1" customHeight="1" x14ac:dyDescent="0.25">
      <c r="A2525" s="3">
        <v>44983.546527777777</v>
      </c>
      <c r="B2525" s="1" t="s">
        <v>8433</v>
      </c>
      <c r="C2525" s="1" t="s">
        <v>8434</v>
      </c>
      <c r="D2525" s="1" t="s">
        <v>8435</v>
      </c>
      <c r="E2525" s="5">
        <v>1</v>
      </c>
      <c r="F2525" s="1">
        <v>1</v>
      </c>
      <c r="G2525" s="1" t="s">
        <v>8436</v>
      </c>
      <c r="H2525" s="3">
        <v>44983.680439814816</v>
      </c>
      <c r="I2525" s="4">
        <f t="shared" si="39"/>
        <v>0.13391203703940846</v>
      </c>
    </row>
    <row r="2526" spans="1:9" ht="15" hidden="1" customHeight="1" x14ac:dyDescent="0.25">
      <c r="A2526" s="3">
        <v>44982.770833333336</v>
      </c>
      <c r="B2526" s="1" t="s">
        <v>8437</v>
      </c>
      <c r="C2526" s="1" t="s">
        <v>8438</v>
      </c>
      <c r="D2526" s="1" t="s">
        <v>8439</v>
      </c>
      <c r="E2526" s="5">
        <v>1</v>
      </c>
      <c r="F2526" s="1">
        <v>1</v>
      </c>
      <c r="G2526" s="1" t="s">
        <v>8440</v>
      </c>
      <c r="H2526" s="3">
        <v>44983.351979166669</v>
      </c>
      <c r="I2526" s="4">
        <f t="shared" si="39"/>
        <v>0.58114583333372138</v>
      </c>
    </row>
    <row r="2527" spans="1:9" ht="15" hidden="1" customHeight="1" x14ac:dyDescent="0.25">
      <c r="A2527" s="3">
        <v>44982.531944444447</v>
      </c>
      <c r="B2527" s="1" t="s">
        <v>8073</v>
      </c>
      <c r="C2527" s="1" t="s">
        <v>8441</v>
      </c>
      <c r="D2527" s="1" t="s">
        <v>8442</v>
      </c>
      <c r="E2527" s="5">
        <v>1</v>
      </c>
      <c r="F2527" s="1">
        <v>1</v>
      </c>
      <c r="G2527" s="1" t="s">
        <v>8443</v>
      </c>
      <c r="H2527" s="3">
        <v>44982.53707175926</v>
      </c>
      <c r="I2527" s="4">
        <f t="shared" si="39"/>
        <v>5.1273148128530011E-3</v>
      </c>
    </row>
    <row r="2528" spans="1:9" ht="15" hidden="1" customHeight="1" x14ac:dyDescent="0.25">
      <c r="A2528" s="3">
        <v>44982.472916666666</v>
      </c>
      <c r="B2528" s="1" t="s">
        <v>8444</v>
      </c>
      <c r="C2528" s="1" t="s">
        <v>8445</v>
      </c>
      <c r="D2528" s="1" t="s">
        <v>8446</v>
      </c>
      <c r="E2528" s="5">
        <v>1</v>
      </c>
      <c r="F2528" s="1">
        <v>1</v>
      </c>
      <c r="G2528" s="1" t="s">
        <v>8447</v>
      </c>
      <c r="H2528" s="3">
        <v>44982.505659722221</v>
      </c>
      <c r="I2528" s="4">
        <f t="shared" si="39"/>
        <v>3.2743055555329192E-2</v>
      </c>
    </row>
    <row r="2529" spans="1:9" ht="15" hidden="1" customHeight="1" x14ac:dyDescent="0.25">
      <c r="A2529" s="3">
        <v>44982.427777777775</v>
      </c>
      <c r="B2529" s="1" t="s">
        <v>7069</v>
      </c>
      <c r="C2529" s="1" t="s">
        <v>8448</v>
      </c>
      <c r="D2529" s="1" t="s">
        <v>8449</v>
      </c>
      <c r="E2529" s="5">
        <v>1</v>
      </c>
      <c r="F2529" s="1">
        <v>1</v>
      </c>
      <c r="G2529" s="1" t="s">
        <v>8450</v>
      </c>
      <c r="H2529" s="3">
        <v>44982.505219907405</v>
      </c>
      <c r="I2529" s="4">
        <f t="shared" si="39"/>
        <v>7.7442129630071577E-2</v>
      </c>
    </row>
    <row r="2530" spans="1:9" ht="15" hidden="1" customHeight="1" x14ac:dyDescent="0.25">
      <c r="A2530" s="3">
        <v>44982.404166666667</v>
      </c>
      <c r="B2530" s="1" t="s">
        <v>8451</v>
      </c>
      <c r="C2530" s="1" t="s">
        <v>8452</v>
      </c>
      <c r="D2530" s="1" t="s">
        <v>8453</v>
      </c>
      <c r="E2530" s="5">
        <v>1</v>
      </c>
      <c r="F2530" s="1">
        <v>1</v>
      </c>
      <c r="G2530" s="1" t="s">
        <v>8454</v>
      </c>
      <c r="H2530" s="3">
        <v>44982.418703703705</v>
      </c>
      <c r="I2530" s="4">
        <f t="shared" si="39"/>
        <v>1.4537037037371192E-2</v>
      </c>
    </row>
    <row r="2531" spans="1:9" ht="15" hidden="1" customHeight="1" x14ac:dyDescent="0.25">
      <c r="A2531" s="3">
        <v>44982.372916666667</v>
      </c>
      <c r="B2531" s="1" t="s">
        <v>8455</v>
      </c>
      <c r="C2531" s="1" t="s">
        <v>8456</v>
      </c>
      <c r="D2531" s="1" t="s">
        <v>8457</v>
      </c>
      <c r="E2531" s="5">
        <v>1</v>
      </c>
      <c r="F2531" s="1">
        <v>1</v>
      </c>
      <c r="G2531" s="1" t="s">
        <v>8458</v>
      </c>
      <c r="H2531" s="3">
        <v>44982.385509259257</v>
      </c>
      <c r="I2531" s="4">
        <f t="shared" si="39"/>
        <v>1.2592592589498963E-2</v>
      </c>
    </row>
    <row r="2532" spans="1:9" ht="15" hidden="1" customHeight="1" x14ac:dyDescent="0.25">
      <c r="A2532" s="3">
        <v>44982.369444444441</v>
      </c>
      <c r="B2532" s="1" t="s">
        <v>8459</v>
      </c>
      <c r="C2532" s="1" t="s">
        <v>8460</v>
      </c>
      <c r="D2532" s="1" t="s">
        <v>8461</v>
      </c>
      <c r="E2532" s="5">
        <v>5</v>
      </c>
      <c r="F2532" s="1">
        <v>1</v>
      </c>
      <c r="G2532" s="1" t="s">
        <v>8462</v>
      </c>
      <c r="H2532" s="3">
        <v>44982.384814814817</v>
      </c>
      <c r="I2532" s="4">
        <f t="shared" si="39"/>
        <v>1.5370370376331266E-2</v>
      </c>
    </row>
    <row r="2533" spans="1:9" ht="15" hidden="1" customHeight="1" x14ac:dyDescent="0.25">
      <c r="A2533" s="3">
        <v>44982.038888888892</v>
      </c>
      <c r="B2533" s="1" t="s">
        <v>6445</v>
      </c>
      <c r="C2533" s="1" t="s">
        <v>8463</v>
      </c>
      <c r="D2533" s="1" t="s">
        <v>8464</v>
      </c>
      <c r="E2533" s="5">
        <v>1</v>
      </c>
      <c r="F2533" s="1">
        <v>1</v>
      </c>
      <c r="G2533" s="1" t="s">
        <v>8465</v>
      </c>
      <c r="H2533" s="3">
        <v>44982.360613425924</v>
      </c>
      <c r="I2533" s="4">
        <f t="shared" si="39"/>
        <v>0.32172453703242354</v>
      </c>
    </row>
    <row r="2534" spans="1:9" ht="15" hidden="1" customHeight="1" x14ac:dyDescent="0.25">
      <c r="A2534" s="3">
        <v>44981.900694444441</v>
      </c>
      <c r="B2534" s="1" t="s">
        <v>8466</v>
      </c>
      <c r="C2534" s="1" t="s">
        <v>8467</v>
      </c>
      <c r="D2534" s="1" t="s">
        <v>8468</v>
      </c>
      <c r="E2534" s="5">
        <v>1</v>
      </c>
      <c r="F2534" s="1">
        <v>1</v>
      </c>
      <c r="G2534" s="1" t="s">
        <v>8469</v>
      </c>
      <c r="H2534" s="3">
        <v>44981.906284722223</v>
      </c>
      <c r="I2534" s="4">
        <f t="shared" si="39"/>
        <v>5.5902777821756899E-3</v>
      </c>
    </row>
    <row r="2535" spans="1:9" ht="15" hidden="1" customHeight="1" x14ac:dyDescent="0.25">
      <c r="A2535" s="3">
        <v>44981.882638888892</v>
      </c>
      <c r="B2535" s="1" t="s">
        <v>8470</v>
      </c>
      <c r="C2535" s="1" t="s">
        <v>8471</v>
      </c>
      <c r="D2535" s="1" t="s">
        <v>8472</v>
      </c>
      <c r="E2535" s="5">
        <v>1</v>
      </c>
      <c r="F2535" s="1">
        <v>1</v>
      </c>
      <c r="G2535" s="1" t="s">
        <v>7548</v>
      </c>
      <c r="H2535" s="3">
        <v>44981.883645833332</v>
      </c>
      <c r="I2535" s="4">
        <f t="shared" si="39"/>
        <v>1.0069444397231564E-3</v>
      </c>
    </row>
    <row r="2536" spans="1:9" ht="15" hidden="1" customHeight="1" x14ac:dyDescent="0.25">
      <c r="A2536" s="3">
        <v>44981.879861111112</v>
      </c>
      <c r="B2536" s="1" t="s">
        <v>8473</v>
      </c>
      <c r="C2536" s="1" t="s">
        <v>8474</v>
      </c>
      <c r="D2536" s="1" t="s">
        <v>8475</v>
      </c>
      <c r="E2536" s="5">
        <v>1</v>
      </c>
      <c r="F2536" s="1">
        <v>1</v>
      </c>
      <c r="G2536" s="1" t="s">
        <v>8476</v>
      </c>
      <c r="H2536" s="3">
        <v>44981.88212962963</v>
      </c>
      <c r="I2536" s="4">
        <f t="shared" si="39"/>
        <v>2.268518517666962E-3</v>
      </c>
    </row>
    <row r="2537" spans="1:9" ht="15" hidden="1" customHeight="1" x14ac:dyDescent="0.25">
      <c r="A2537" s="3">
        <v>44981.835416666669</v>
      </c>
      <c r="B2537" s="1" t="s">
        <v>23</v>
      </c>
      <c r="C2537" s="1" t="s">
        <v>31</v>
      </c>
      <c r="D2537" s="1" t="s">
        <v>8477</v>
      </c>
      <c r="E2537" s="5">
        <v>3</v>
      </c>
      <c r="F2537" s="1">
        <v>1</v>
      </c>
      <c r="G2537" s="1" t="s">
        <v>8478</v>
      </c>
      <c r="H2537" s="3">
        <v>44981.840358796297</v>
      </c>
      <c r="I2537" s="4">
        <f t="shared" si="39"/>
        <v>4.9421296280343086E-3</v>
      </c>
    </row>
    <row r="2538" spans="1:9" ht="15" hidden="1" customHeight="1" x14ac:dyDescent="0.25">
      <c r="A2538" s="3">
        <v>44981.759722222225</v>
      </c>
      <c r="B2538" s="1" t="s">
        <v>8479</v>
      </c>
      <c r="C2538" s="1" t="s">
        <v>8480</v>
      </c>
      <c r="D2538" s="1" t="s">
        <v>8481</v>
      </c>
      <c r="E2538" s="5">
        <v>1</v>
      </c>
      <c r="F2538" s="1">
        <v>1</v>
      </c>
      <c r="G2538" s="1" t="s">
        <v>8482</v>
      </c>
      <c r="H2538" s="3">
        <v>44981.839918981481</v>
      </c>
      <c r="I2538" s="4">
        <f t="shared" si="39"/>
        <v>8.0196759256068617E-2</v>
      </c>
    </row>
    <row r="2539" spans="1:9" ht="15" hidden="1" customHeight="1" x14ac:dyDescent="0.25">
      <c r="A2539" s="3">
        <v>44981.742361111108</v>
      </c>
      <c r="B2539" s="1" t="s">
        <v>8483</v>
      </c>
      <c r="C2539" s="1" t="s">
        <v>8484</v>
      </c>
      <c r="D2539" s="1" t="s">
        <v>8485</v>
      </c>
      <c r="E2539" s="5">
        <v>1</v>
      </c>
      <c r="F2539" s="1">
        <v>1</v>
      </c>
      <c r="G2539" s="1" t="s">
        <v>8486</v>
      </c>
      <c r="H2539" s="3">
        <v>44981.839803240742</v>
      </c>
      <c r="I2539" s="4">
        <f t="shared" si="39"/>
        <v>9.7442129634146113E-2</v>
      </c>
    </row>
    <row r="2540" spans="1:9" ht="15" hidden="1" customHeight="1" x14ac:dyDescent="0.25">
      <c r="A2540" s="3">
        <v>44981.667361111111</v>
      </c>
      <c r="B2540" s="1" t="s">
        <v>8487</v>
      </c>
      <c r="C2540" s="1" t="s">
        <v>8488</v>
      </c>
      <c r="D2540" s="1" t="s">
        <v>8489</v>
      </c>
      <c r="E2540" s="5">
        <v>5</v>
      </c>
      <c r="F2540" s="1">
        <v>1</v>
      </c>
      <c r="G2540" s="1" t="s">
        <v>8490</v>
      </c>
      <c r="H2540" s="3">
        <v>44981.69021990741</v>
      </c>
      <c r="I2540" s="4">
        <f t="shared" si="39"/>
        <v>2.2858796299260575E-2</v>
      </c>
    </row>
    <row r="2541" spans="1:9" ht="15" hidden="1" customHeight="1" x14ac:dyDescent="0.25">
      <c r="A2541" s="3">
        <v>44981.597916666666</v>
      </c>
      <c r="B2541" s="1" t="s">
        <v>8491</v>
      </c>
      <c r="C2541" s="1" t="s">
        <v>8492</v>
      </c>
      <c r="D2541" s="1" t="s">
        <v>8493</v>
      </c>
      <c r="E2541" s="5">
        <v>1</v>
      </c>
      <c r="F2541" s="1">
        <v>1</v>
      </c>
      <c r="G2541" s="1" t="s">
        <v>8494</v>
      </c>
      <c r="H2541" s="3">
        <v>44981.607094907406</v>
      </c>
      <c r="I2541" s="4">
        <f t="shared" si="39"/>
        <v>9.1782407398568466E-3</v>
      </c>
    </row>
    <row r="2542" spans="1:9" ht="15" hidden="1" customHeight="1" x14ac:dyDescent="0.25">
      <c r="A2542" s="3">
        <v>44981.573611111111</v>
      </c>
      <c r="B2542" s="1" t="s">
        <v>8277</v>
      </c>
      <c r="C2542" s="1" t="s">
        <v>8495</v>
      </c>
      <c r="D2542" s="1" t="s">
        <v>8496</v>
      </c>
      <c r="E2542" s="5">
        <v>1</v>
      </c>
      <c r="F2542" s="1">
        <v>1</v>
      </c>
      <c r="G2542" s="1" t="s">
        <v>8497</v>
      </c>
      <c r="H2542" s="3">
        <v>44981.607002314813</v>
      </c>
      <c r="I2542" s="4">
        <f t="shared" si="39"/>
        <v>3.3391203702194616E-2</v>
      </c>
    </row>
    <row r="2543" spans="1:9" ht="15" hidden="1" customHeight="1" x14ac:dyDescent="0.25">
      <c r="A2543" s="3">
        <v>44981.499305555553</v>
      </c>
      <c r="B2543" s="1" t="s">
        <v>2389</v>
      </c>
      <c r="C2543" s="1" t="s">
        <v>8498</v>
      </c>
      <c r="D2543" s="1" t="s">
        <v>8499</v>
      </c>
      <c r="E2543" s="5">
        <v>1</v>
      </c>
      <c r="F2543" s="1">
        <v>1</v>
      </c>
      <c r="G2543" s="1" t="s">
        <v>8500</v>
      </c>
      <c r="H2543" s="3">
        <v>44981.512326388889</v>
      </c>
      <c r="I2543" s="4">
        <f t="shared" si="39"/>
        <v>1.3020833335758653E-2</v>
      </c>
    </row>
    <row r="2544" spans="1:9" ht="15" hidden="1" customHeight="1" x14ac:dyDescent="0.25">
      <c r="A2544" s="3">
        <v>44981.470138888886</v>
      </c>
      <c r="B2544" s="1" t="s">
        <v>5786</v>
      </c>
      <c r="C2544" s="1" t="s">
        <v>8501</v>
      </c>
      <c r="D2544" s="1" t="s">
        <v>8502</v>
      </c>
      <c r="E2544" s="5">
        <v>1</v>
      </c>
      <c r="F2544" s="1">
        <v>1</v>
      </c>
      <c r="G2544" s="1" t="s">
        <v>5789</v>
      </c>
      <c r="H2544" s="3">
        <v>44981.512141203704</v>
      </c>
      <c r="I2544" s="4">
        <f t="shared" si="39"/>
        <v>4.2002314818091691E-2</v>
      </c>
    </row>
    <row r="2545" spans="1:9" ht="15" hidden="1" customHeight="1" x14ac:dyDescent="0.25">
      <c r="A2545" s="3">
        <v>44981.461111111108</v>
      </c>
      <c r="B2545" s="1" t="s">
        <v>8503</v>
      </c>
      <c r="C2545" s="1" t="s">
        <v>8504</v>
      </c>
      <c r="D2545" s="1" t="s">
        <v>8505</v>
      </c>
      <c r="E2545" s="5">
        <v>5</v>
      </c>
      <c r="F2545" s="1">
        <v>1</v>
      </c>
      <c r="G2545" s="1" t="s">
        <v>8506</v>
      </c>
      <c r="H2545" s="3">
        <v>44981.511944444443</v>
      </c>
      <c r="I2545" s="4">
        <f t="shared" si="39"/>
        <v>5.0833333334594499E-2</v>
      </c>
    </row>
    <row r="2546" spans="1:9" ht="15" hidden="1" customHeight="1" x14ac:dyDescent="0.25">
      <c r="A2546" s="3">
        <v>44981.456250000003</v>
      </c>
      <c r="B2546" s="1" t="s">
        <v>2199</v>
      </c>
      <c r="C2546" s="1" t="s">
        <v>8507</v>
      </c>
      <c r="D2546" s="1" t="s">
        <v>8508</v>
      </c>
      <c r="E2546" s="5">
        <v>1</v>
      </c>
      <c r="F2546" s="1">
        <v>1</v>
      </c>
      <c r="G2546" s="1" t="s">
        <v>8509</v>
      </c>
      <c r="H2546" s="3">
        <v>44981.460300925923</v>
      </c>
      <c r="I2546" s="4">
        <f t="shared" si="39"/>
        <v>4.050925919727888E-3</v>
      </c>
    </row>
    <row r="2547" spans="1:9" ht="15" hidden="1" customHeight="1" x14ac:dyDescent="0.25">
      <c r="A2547" s="3">
        <v>44981.446527777778</v>
      </c>
      <c r="B2547" s="1" t="s">
        <v>8510</v>
      </c>
      <c r="C2547" s="1" t="s">
        <v>8511</v>
      </c>
      <c r="D2547" s="1" t="s">
        <v>8512</v>
      </c>
      <c r="E2547" s="5">
        <v>1</v>
      </c>
      <c r="F2547" s="1">
        <v>1</v>
      </c>
      <c r="G2547" s="1" t="s">
        <v>8513</v>
      </c>
      <c r="H2547" s="3">
        <v>44981.460185185184</v>
      </c>
      <c r="I2547" s="4">
        <f t="shared" si="39"/>
        <v>1.3657407405844424E-2</v>
      </c>
    </row>
    <row r="2548" spans="1:9" ht="15" hidden="1" customHeight="1" x14ac:dyDescent="0.25">
      <c r="A2548" s="3">
        <v>44981.407638888886</v>
      </c>
      <c r="B2548" s="1" t="s">
        <v>8514</v>
      </c>
      <c r="C2548" s="1" t="s">
        <v>8515</v>
      </c>
      <c r="D2548" s="1" t="s">
        <v>8516</v>
      </c>
      <c r="E2548" s="5">
        <v>1</v>
      </c>
      <c r="F2548" s="1">
        <v>1</v>
      </c>
      <c r="G2548" s="1" t="s">
        <v>8517</v>
      </c>
      <c r="H2548" s="3">
        <v>44981.45994212963</v>
      </c>
      <c r="I2548" s="4">
        <f t="shared" si="39"/>
        <v>5.2303240743640345E-2</v>
      </c>
    </row>
    <row r="2549" spans="1:9" ht="15" customHeight="1" x14ac:dyDescent="0.25">
      <c r="A2549" s="3">
        <v>44981.384027777778</v>
      </c>
      <c r="B2549" s="1" t="s">
        <v>8289</v>
      </c>
      <c r="C2549" s="1" t="s">
        <v>8518</v>
      </c>
      <c r="D2549" s="1" t="s">
        <v>8519</v>
      </c>
      <c r="E2549" s="5">
        <v>1</v>
      </c>
      <c r="F2549" s="1">
        <v>1</v>
      </c>
      <c r="G2549" s="1" t="s">
        <v>8520</v>
      </c>
      <c r="H2549" s="3">
        <v>44981.459768518522</v>
      </c>
      <c r="I2549" s="4">
        <f t="shared" si="39"/>
        <v>7.5740740743640345E-2</v>
      </c>
    </row>
    <row r="2550" spans="1:9" ht="15" hidden="1" customHeight="1" x14ac:dyDescent="0.25">
      <c r="A2550" s="3">
        <v>44981.363888888889</v>
      </c>
      <c r="B2550" s="1" t="s">
        <v>8521</v>
      </c>
      <c r="C2550" s="1" t="s">
        <v>8522</v>
      </c>
      <c r="D2550" s="1" t="s">
        <v>8523</v>
      </c>
      <c r="E2550" s="5">
        <v>1</v>
      </c>
      <c r="F2550" s="1">
        <v>1</v>
      </c>
      <c r="G2550" s="1" t="s">
        <v>8524</v>
      </c>
      <c r="H2550" s="3">
        <v>44981.369525462964</v>
      </c>
      <c r="I2550" s="4">
        <f t="shared" si="39"/>
        <v>5.6365740747423843E-3</v>
      </c>
    </row>
    <row r="2551" spans="1:9" ht="15" customHeight="1" x14ac:dyDescent="0.25">
      <c r="A2551" s="3">
        <v>44981.355555555558</v>
      </c>
      <c r="B2551" s="1" t="s">
        <v>8525</v>
      </c>
      <c r="C2551" s="1" t="s">
        <v>8526</v>
      </c>
      <c r="D2551" s="1" t="s">
        <v>8527</v>
      </c>
      <c r="E2551" s="5">
        <v>1</v>
      </c>
      <c r="F2551" s="1">
        <v>1</v>
      </c>
      <c r="G2551" s="1" t="s">
        <v>8528</v>
      </c>
      <c r="H2551" s="3">
        <v>44981.369398148148</v>
      </c>
      <c r="I2551" s="4">
        <f t="shared" si="39"/>
        <v>1.3842592590663116E-2</v>
      </c>
    </row>
    <row r="2552" spans="1:9" ht="15" hidden="1" customHeight="1" x14ac:dyDescent="0.25">
      <c r="A2552" s="3">
        <v>44980.866666666669</v>
      </c>
      <c r="B2552" s="1" t="s">
        <v>1673</v>
      </c>
      <c r="C2552" s="1" t="s">
        <v>2249</v>
      </c>
      <c r="D2552" s="1" t="s">
        <v>8529</v>
      </c>
      <c r="E2552" s="5">
        <v>1</v>
      </c>
      <c r="F2552" s="1">
        <v>1</v>
      </c>
      <c r="G2552" s="1" t="s">
        <v>8530</v>
      </c>
      <c r="H2552" s="3">
        <v>44981.345925925925</v>
      </c>
      <c r="I2552" s="4">
        <f t="shared" si="39"/>
        <v>0.47925925925665069</v>
      </c>
    </row>
    <row r="2553" spans="1:9" ht="15" hidden="1" customHeight="1" x14ac:dyDescent="0.25">
      <c r="A2553" s="3">
        <v>44980.801388888889</v>
      </c>
      <c r="B2553" s="1" t="s">
        <v>5092</v>
      </c>
      <c r="C2553" s="1" t="s">
        <v>8531</v>
      </c>
      <c r="D2553" s="1" t="s">
        <v>8532</v>
      </c>
      <c r="E2553" s="5">
        <v>1</v>
      </c>
      <c r="F2553" s="1">
        <v>1</v>
      </c>
      <c r="G2553" s="1" t="s">
        <v>8533</v>
      </c>
      <c r="H2553" s="3">
        <v>44980.869363425925</v>
      </c>
      <c r="I2553" s="4">
        <f t="shared" si="39"/>
        <v>6.7974537036207039E-2</v>
      </c>
    </row>
    <row r="2554" spans="1:9" ht="15" hidden="1" customHeight="1" x14ac:dyDescent="0.25">
      <c r="A2554" s="3">
        <v>44980.700694444444</v>
      </c>
      <c r="B2554" s="1" t="s">
        <v>8534</v>
      </c>
      <c r="C2554" s="1" t="s">
        <v>8535</v>
      </c>
      <c r="D2554" s="1" t="s">
        <v>8536</v>
      </c>
      <c r="E2554" s="5">
        <v>1</v>
      </c>
      <c r="F2554" s="1">
        <v>1</v>
      </c>
      <c r="G2554" s="1" t="s">
        <v>8537</v>
      </c>
      <c r="H2554" s="3">
        <v>44980.869212962964</v>
      </c>
      <c r="I2554" s="4">
        <f t="shared" si="39"/>
        <v>0.16851851851970423</v>
      </c>
    </row>
    <row r="2555" spans="1:9" ht="15" hidden="1" customHeight="1" x14ac:dyDescent="0.25">
      <c r="A2555" s="3">
        <v>44980.625694444447</v>
      </c>
      <c r="B2555" s="1" t="s">
        <v>8246</v>
      </c>
      <c r="C2555" s="1" t="s">
        <v>8538</v>
      </c>
      <c r="D2555" s="1" t="s">
        <v>8539</v>
      </c>
      <c r="E2555" s="5">
        <v>4</v>
      </c>
      <c r="F2555" s="1">
        <v>1</v>
      </c>
      <c r="G2555" s="1" t="s">
        <v>8540</v>
      </c>
      <c r="H2555" s="3">
        <v>44980.869085648148</v>
      </c>
      <c r="I2555" s="4">
        <f t="shared" si="39"/>
        <v>0.2433912037013215</v>
      </c>
    </row>
    <row r="2556" spans="1:9" ht="15" hidden="1" customHeight="1" x14ac:dyDescent="0.25">
      <c r="A2556" s="3">
        <v>44980.453472222223</v>
      </c>
      <c r="B2556" s="1" t="s">
        <v>8541</v>
      </c>
      <c r="C2556" s="1" t="s">
        <v>8542</v>
      </c>
      <c r="D2556" s="1" t="s">
        <v>8543</v>
      </c>
      <c r="E2556" s="5">
        <v>1</v>
      </c>
      <c r="F2556" s="1">
        <v>1</v>
      </c>
      <c r="G2556" s="1" t="s">
        <v>8544</v>
      </c>
      <c r="H2556" s="3">
        <v>44980.46539351852</v>
      </c>
      <c r="I2556" s="4">
        <f t="shared" si="39"/>
        <v>1.1921296296350192E-2</v>
      </c>
    </row>
    <row r="2557" spans="1:9" ht="15" hidden="1" customHeight="1" x14ac:dyDescent="0.25">
      <c r="A2557" s="3">
        <v>44980.40625</v>
      </c>
      <c r="B2557" s="1" t="s">
        <v>8545</v>
      </c>
      <c r="C2557" s="1" t="s">
        <v>8546</v>
      </c>
      <c r="D2557" s="1" t="s">
        <v>8547</v>
      </c>
      <c r="E2557" s="5">
        <v>2</v>
      </c>
      <c r="F2557" s="1">
        <v>1</v>
      </c>
      <c r="G2557" s="1" t="s">
        <v>8548</v>
      </c>
      <c r="H2557" s="3">
        <v>44980.465150462966</v>
      </c>
      <c r="I2557" s="4">
        <f t="shared" si="39"/>
        <v>5.8900462965539191E-2</v>
      </c>
    </row>
    <row r="2558" spans="1:9" ht="15" hidden="1" customHeight="1" x14ac:dyDescent="0.25">
      <c r="A2558" s="3">
        <v>44980.320833333331</v>
      </c>
      <c r="B2558" s="1" t="s">
        <v>8549</v>
      </c>
      <c r="C2558" s="1" t="s">
        <v>8550</v>
      </c>
      <c r="D2558" s="1" t="s">
        <v>8551</v>
      </c>
      <c r="E2558" s="5">
        <v>1</v>
      </c>
      <c r="F2558" s="1">
        <v>1</v>
      </c>
      <c r="G2558" s="1" t="s">
        <v>8552</v>
      </c>
      <c r="H2558" s="3">
        <v>44980.358101851853</v>
      </c>
      <c r="I2558" s="4">
        <f t="shared" si="39"/>
        <v>3.7268518521159422E-2</v>
      </c>
    </row>
    <row r="2559" spans="1:9" ht="15" hidden="1" customHeight="1" x14ac:dyDescent="0.25">
      <c r="A2559" s="3">
        <v>44980.303472222222</v>
      </c>
      <c r="B2559" s="1" t="s">
        <v>8553</v>
      </c>
      <c r="C2559" s="1" t="s">
        <v>8554</v>
      </c>
      <c r="D2559" s="1" t="s">
        <v>8555</v>
      </c>
      <c r="E2559" s="5">
        <v>1</v>
      </c>
      <c r="F2559" s="1">
        <v>1</v>
      </c>
      <c r="G2559" s="1" t="s">
        <v>8556</v>
      </c>
      <c r="H2559" s="3">
        <v>44980.357928240737</v>
      </c>
      <c r="I2559" s="4">
        <f t="shared" si="39"/>
        <v>5.4456018515338656E-2</v>
      </c>
    </row>
    <row r="2560" spans="1:9" ht="15" customHeight="1" x14ac:dyDescent="0.25">
      <c r="A2560" s="3">
        <v>44980.298611111109</v>
      </c>
      <c r="B2560" s="1" t="s">
        <v>8557</v>
      </c>
      <c r="C2560" s="1" t="s">
        <v>8558</v>
      </c>
      <c r="D2560" s="1" t="s">
        <v>8559</v>
      </c>
      <c r="E2560" s="5">
        <v>1</v>
      </c>
      <c r="F2560" s="1">
        <v>1</v>
      </c>
      <c r="G2560" s="1" t="s">
        <v>8560</v>
      </c>
      <c r="H2560" s="3">
        <v>44980.357789351852</v>
      </c>
      <c r="I2560" s="4">
        <f t="shared" si="39"/>
        <v>5.917824074276723E-2</v>
      </c>
    </row>
    <row r="2561" spans="1:9" ht="15" customHeight="1" x14ac:dyDescent="0.25">
      <c r="A2561" s="3">
        <v>44979.933333333334</v>
      </c>
      <c r="B2561" s="1" t="s">
        <v>8561</v>
      </c>
      <c r="C2561" s="1" t="s">
        <v>7799</v>
      </c>
      <c r="D2561" s="1" t="s">
        <v>8562</v>
      </c>
      <c r="E2561" s="5">
        <v>1</v>
      </c>
      <c r="F2561" s="1">
        <v>1</v>
      </c>
      <c r="G2561" s="1" t="s">
        <v>8563</v>
      </c>
      <c r="H2561" s="3">
        <v>44980.357534722221</v>
      </c>
      <c r="I2561" s="4">
        <f t="shared" si="39"/>
        <v>0.42420138888701331</v>
      </c>
    </row>
    <row r="2562" spans="1:9" ht="15" hidden="1" customHeight="1" x14ac:dyDescent="0.25">
      <c r="A2562" s="3">
        <v>44979.631944444445</v>
      </c>
      <c r="B2562" s="1" t="s">
        <v>4413</v>
      </c>
      <c r="C2562" s="1" t="s">
        <v>8564</v>
      </c>
      <c r="D2562" s="1" t="s">
        <v>8565</v>
      </c>
      <c r="E2562" s="5">
        <v>1</v>
      </c>
      <c r="F2562" s="1">
        <v>1</v>
      </c>
      <c r="G2562" s="1" t="s">
        <v>6111</v>
      </c>
      <c r="H2562" s="3">
        <v>44979.800439814811</v>
      </c>
      <c r="I2562" s="4">
        <f t="shared" ref="I2562:I2625" si="40">H2562-A2562</f>
        <v>0.16849537036614493</v>
      </c>
    </row>
    <row r="2563" spans="1:9" ht="15" hidden="1" customHeight="1" x14ac:dyDescent="0.25">
      <c r="A2563" s="3">
        <v>44979.6</v>
      </c>
      <c r="B2563" s="1" t="s">
        <v>8566</v>
      </c>
      <c r="C2563" s="1" t="s">
        <v>8567</v>
      </c>
      <c r="D2563" s="1" t="s">
        <v>8568</v>
      </c>
      <c r="E2563" s="5">
        <v>1</v>
      </c>
      <c r="F2563" s="1">
        <v>1</v>
      </c>
      <c r="G2563" s="1" t="s">
        <v>8569</v>
      </c>
      <c r="H2563" s="3">
        <v>44979.800266203703</v>
      </c>
      <c r="I2563" s="4">
        <f t="shared" si="40"/>
        <v>0.20026620370481396</v>
      </c>
    </row>
    <row r="2564" spans="1:9" ht="15" hidden="1" customHeight="1" x14ac:dyDescent="0.25">
      <c r="A2564" s="3">
        <v>44979.586805555555</v>
      </c>
      <c r="B2564" s="1" t="s">
        <v>8570</v>
      </c>
      <c r="C2564" s="1" t="s">
        <v>8571</v>
      </c>
      <c r="D2564" s="1" t="s">
        <v>8572</v>
      </c>
      <c r="E2564" s="5">
        <v>1</v>
      </c>
      <c r="F2564" s="1">
        <v>1</v>
      </c>
      <c r="G2564" s="1" t="s">
        <v>8573</v>
      </c>
      <c r="H2564" s="3">
        <v>44979.800138888888</v>
      </c>
      <c r="I2564" s="4">
        <f t="shared" si="40"/>
        <v>0.21333333333313931</v>
      </c>
    </row>
    <row r="2565" spans="1:9" ht="15" customHeight="1" x14ac:dyDescent="0.25">
      <c r="A2565" s="3">
        <v>44979.482638888891</v>
      </c>
      <c r="B2565" s="1" t="s">
        <v>8574</v>
      </c>
      <c r="C2565" s="1" t="s">
        <v>8575</v>
      </c>
      <c r="D2565" s="1" t="s">
        <v>8576</v>
      </c>
      <c r="E2565" s="5">
        <v>1</v>
      </c>
      <c r="F2565" s="1">
        <v>1</v>
      </c>
      <c r="G2565" s="1" t="s">
        <v>8577</v>
      </c>
      <c r="H2565" s="3">
        <v>44979.800023148149</v>
      </c>
      <c r="I2565" s="4">
        <f t="shared" si="40"/>
        <v>0.31738425925868796</v>
      </c>
    </row>
    <row r="2566" spans="1:9" ht="15" hidden="1" customHeight="1" x14ac:dyDescent="0.25">
      <c r="A2566" s="3">
        <v>44979.479166666664</v>
      </c>
      <c r="B2566" s="1" t="s">
        <v>8578</v>
      </c>
      <c r="C2566" s="1" t="s">
        <v>9</v>
      </c>
      <c r="D2566" s="1" t="s">
        <v>8579</v>
      </c>
      <c r="E2566" s="5">
        <v>1</v>
      </c>
      <c r="F2566" s="1">
        <v>1</v>
      </c>
      <c r="G2566" s="1" t="s">
        <v>8580</v>
      </c>
      <c r="H2566" s="3">
        <v>44979.799930555557</v>
      </c>
      <c r="I2566" s="4">
        <f t="shared" si="40"/>
        <v>0.32076388889254304</v>
      </c>
    </row>
    <row r="2567" spans="1:9" ht="15" hidden="1" customHeight="1" x14ac:dyDescent="0.25">
      <c r="A2567" s="3">
        <v>44979.408333333333</v>
      </c>
      <c r="B2567" s="1" t="s">
        <v>8581</v>
      </c>
      <c r="C2567" s="1" t="s">
        <v>8582</v>
      </c>
      <c r="D2567" s="1" t="s">
        <v>8583</v>
      </c>
      <c r="E2567" s="5">
        <v>1</v>
      </c>
      <c r="F2567" s="1">
        <v>1</v>
      </c>
      <c r="G2567" s="1" t="s">
        <v>8584</v>
      </c>
      <c r="H2567" s="3">
        <v>44979.799814814818</v>
      </c>
      <c r="I2567" s="4">
        <f t="shared" si="40"/>
        <v>0.39148148148524342</v>
      </c>
    </row>
    <row r="2568" spans="1:9" ht="15" hidden="1" customHeight="1" x14ac:dyDescent="0.25">
      <c r="A2568" s="3">
        <v>44979.36041666667</v>
      </c>
      <c r="B2568" s="1" t="s">
        <v>8585</v>
      </c>
      <c r="C2568" s="1" t="s">
        <v>8586</v>
      </c>
      <c r="D2568" s="1" t="s">
        <v>8587</v>
      </c>
      <c r="E2568" s="5">
        <v>1</v>
      </c>
      <c r="F2568" s="1">
        <v>1</v>
      </c>
      <c r="G2568" s="1" t="s">
        <v>8588</v>
      </c>
      <c r="H2568" s="3">
        <v>44979.361620370371</v>
      </c>
      <c r="I2568" s="4">
        <f t="shared" si="40"/>
        <v>1.2037037013215013E-3</v>
      </c>
    </row>
    <row r="2569" spans="1:9" ht="15" hidden="1" customHeight="1" x14ac:dyDescent="0.25">
      <c r="A2569" s="3">
        <v>44979.150694444441</v>
      </c>
      <c r="B2569" s="1" t="s">
        <v>2770</v>
      </c>
      <c r="C2569" s="1" t="s">
        <v>8589</v>
      </c>
      <c r="D2569" s="1" t="s">
        <v>8590</v>
      </c>
      <c r="E2569" s="5">
        <v>1</v>
      </c>
      <c r="F2569" s="1">
        <v>1</v>
      </c>
      <c r="G2569" s="1" t="s">
        <v>8591</v>
      </c>
      <c r="H2569" s="3">
        <v>44979.155798611115</v>
      </c>
      <c r="I2569" s="4">
        <f t="shared" si="40"/>
        <v>5.1041666738456115E-3</v>
      </c>
    </row>
    <row r="2570" spans="1:9" ht="15" hidden="1" customHeight="1" x14ac:dyDescent="0.25">
      <c r="A2570" s="3">
        <v>44978.938888888886</v>
      </c>
      <c r="B2570" s="1" t="s">
        <v>8592</v>
      </c>
      <c r="C2570" s="1" t="s">
        <v>8593</v>
      </c>
      <c r="D2570" s="1" t="s">
        <v>8594</v>
      </c>
      <c r="E2570" s="5">
        <v>1</v>
      </c>
      <c r="F2570" s="1">
        <v>1</v>
      </c>
      <c r="G2570" s="1" t="s">
        <v>8595</v>
      </c>
      <c r="H2570" s="3">
        <v>44979.799467592595</v>
      </c>
      <c r="I2570" s="4">
        <f t="shared" si="40"/>
        <v>0.86057870370859746</v>
      </c>
    </row>
    <row r="2571" spans="1:9" ht="15" hidden="1" customHeight="1" x14ac:dyDescent="0.25">
      <c r="A2571" s="3">
        <v>44978.851388888892</v>
      </c>
      <c r="B2571" s="1" t="s">
        <v>8596</v>
      </c>
      <c r="C2571" s="1" t="s">
        <v>8597</v>
      </c>
      <c r="D2571" s="1" t="s">
        <v>8598</v>
      </c>
      <c r="E2571" s="5">
        <v>5</v>
      </c>
      <c r="F2571" s="1">
        <v>1</v>
      </c>
      <c r="G2571" s="1" t="s">
        <v>8599</v>
      </c>
      <c r="H2571" s="3">
        <v>44979.364224537036</v>
      </c>
      <c r="I2571" s="4">
        <f t="shared" si="40"/>
        <v>0.512835648143664</v>
      </c>
    </row>
    <row r="2572" spans="1:9" ht="15" hidden="1" customHeight="1" x14ac:dyDescent="0.25">
      <c r="A2572" s="3">
        <v>44978.84097222222</v>
      </c>
      <c r="B2572" s="1" t="s">
        <v>8600</v>
      </c>
      <c r="C2572" s="1" t="s">
        <v>8601</v>
      </c>
      <c r="D2572" s="1" t="s">
        <v>8602</v>
      </c>
      <c r="E2572" s="5">
        <v>5</v>
      </c>
      <c r="F2572" s="1">
        <v>1</v>
      </c>
      <c r="G2572" s="1" t="s">
        <v>8603</v>
      </c>
      <c r="H2572" s="3">
        <v>44978.906689814816</v>
      </c>
      <c r="I2572" s="4">
        <f t="shared" si="40"/>
        <v>6.5717592595319729E-2</v>
      </c>
    </row>
    <row r="2573" spans="1:9" ht="15" hidden="1" customHeight="1" x14ac:dyDescent="0.25">
      <c r="A2573" s="3">
        <v>44978.818749999999</v>
      </c>
      <c r="B2573" s="1" t="s">
        <v>8383</v>
      </c>
      <c r="C2573" s="1" t="s">
        <v>683</v>
      </c>
      <c r="D2573" s="1" t="s">
        <v>8604</v>
      </c>
      <c r="E2573" s="5">
        <v>2</v>
      </c>
      <c r="F2573" s="1">
        <v>1</v>
      </c>
      <c r="G2573" s="1" t="s">
        <v>8605</v>
      </c>
      <c r="H2573" s="3">
        <v>44978.906030092592</v>
      </c>
      <c r="I2573" s="4">
        <f t="shared" si="40"/>
        <v>8.7280092593573499E-2</v>
      </c>
    </row>
    <row r="2574" spans="1:9" ht="15" hidden="1" customHeight="1" x14ac:dyDescent="0.25">
      <c r="A2574" s="3">
        <v>44978.8125</v>
      </c>
      <c r="B2574" s="1" t="s">
        <v>8606</v>
      </c>
      <c r="C2574" s="1" t="s">
        <v>8607</v>
      </c>
      <c r="D2574" s="1" t="s">
        <v>8608</v>
      </c>
      <c r="E2574" s="5">
        <v>3</v>
      </c>
      <c r="F2574" s="1">
        <v>1</v>
      </c>
      <c r="G2574" s="1" t="s">
        <v>8609</v>
      </c>
      <c r="H2574" s="3">
        <v>44978.905891203707</v>
      </c>
      <c r="I2574" s="4">
        <f t="shared" si="40"/>
        <v>9.3391203707142267E-2</v>
      </c>
    </row>
    <row r="2575" spans="1:9" ht="15" hidden="1" customHeight="1" x14ac:dyDescent="0.25">
      <c r="A2575" s="3">
        <v>44978.791666666664</v>
      </c>
      <c r="B2575" s="1" t="s">
        <v>8610</v>
      </c>
      <c r="C2575" s="1" t="s">
        <v>8611</v>
      </c>
      <c r="D2575" s="1" t="s">
        <v>8612</v>
      </c>
      <c r="E2575" s="5">
        <v>1</v>
      </c>
      <c r="F2575" s="1">
        <v>1</v>
      </c>
      <c r="G2575" s="1" t="s">
        <v>8613</v>
      </c>
      <c r="H2575" s="3">
        <v>44978.905763888892</v>
      </c>
      <c r="I2575" s="4">
        <f t="shared" si="40"/>
        <v>0.11409722222742857</v>
      </c>
    </row>
    <row r="2576" spans="1:9" ht="15" customHeight="1" x14ac:dyDescent="0.25">
      <c r="A2576" s="3">
        <v>44978.676388888889</v>
      </c>
      <c r="B2576" s="1" t="s">
        <v>8614</v>
      </c>
      <c r="C2576" s="1" t="s">
        <v>8615</v>
      </c>
      <c r="D2576" s="1" t="s">
        <v>8616</v>
      </c>
      <c r="E2576" s="5">
        <v>1</v>
      </c>
      <c r="F2576" s="1">
        <v>1</v>
      </c>
      <c r="G2576" s="1" t="s">
        <v>8617</v>
      </c>
      <c r="H2576" s="3">
        <v>44978.788124999999</v>
      </c>
      <c r="I2576" s="4">
        <f t="shared" si="40"/>
        <v>0.11173611111007631</v>
      </c>
    </row>
    <row r="2577" spans="1:9" ht="15" hidden="1" customHeight="1" x14ac:dyDescent="0.25">
      <c r="A2577" s="3">
        <v>44978.654166666667</v>
      </c>
      <c r="B2577" s="1" t="s">
        <v>8618</v>
      </c>
      <c r="C2577" s="1" t="s">
        <v>8619</v>
      </c>
      <c r="D2577" s="1" t="s">
        <v>8620</v>
      </c>
      <c r="E2577" s="5">
        <v>1</v>
      </c>
      <c r="F2577" s="1">
        <v>1</v>
      </c>
      <c r="G2577" s="1" t="s">
        <v>8621</v>
      </c>
      <c r="H2577" s="3">
        <v>44978.78802083333</v>
      </c>
      <c r="I2577" s="4">
        <f t="shared" si="40"/>
        <v>0.13385416666278616</v>
      </c>
    </row>
    <row r="2578" spans="1:9" ht="15" hidden="1" customHeight="1" x14ac:dyDescent="0.25">
      <c r="A2578" s="3">
        <v>44978.65</v>
      </c>
      <c r="B2578" s="1" t="s">
        <v>8622</v>
      </c>
      <c r="C2578" s="1" t="s">
        <v>8623</v>
      </c>
      <c r="D2578" s="1" t="s">
        <v>8624</v>
      </c>
      <c r="E2578" s="5">
        <v>1</v>
      </c>
      <c r="F2578" s="1">
        <v>1</v>
      </c>
      <c r="G2578" s="1" t="s">
        <v>8625</v>
      </c>
      <c r="H2578" s="3">
        <v>44978.787905092591</v>
      </c>
      <c r="I2578" s="4">
        <f t="shared" si="40"/>
        <v>0.13790509258979</v>
      </c>
    </row>
    <row r="2579" spans="1:9" ht="15" hidden="1" customHeight="1" x14ac:dyDescent="0.25">
      <c r="A2579" s="3">
        <v>44978.565972222219</v>
      </c>
      <c r="B2579" s="1" t="s">
        <v>8626</v>
      </c>
      <c r="C2579" s="1" t="s">
        <v>8627</v>
      </c>
      <c r="D2579" s="1" t="s">
        <v>8628</v>
      </c>
      <c r="E2579" s="5">
        <v>1</v>
      </c>
      <c r="F2579" s="1">
        <v>1</v>
      </c>
      <c r="G2579" s="1" t="s">
        <v>8629</v>
      </c>
      <c r="H2579" s="3">
        <v>44978.787789351853</v>
      </c>
      <c r="I2579" s="4">
        <f t="shared" si="40"/>
        <v>0.22181712963356404</v>
      </c>
    </row>
    <row r="2580" spans="1:9" ht="15" customHeight="1" x14ac:dyDescent="0.25">
      <c r="A2580" s="3">
        <v>44978.370138888888</v>
      </c>
      <c r="B2580" s="1" t="s">
        <v>8630</v>
      </c>
      <c r="C2580" s="1" t="s">
        <v>8631</v>
      </c>
      <c r="D2580" s="1" t="s">
        <v>8632</v>
      </c>
      <c r="E2580" s="5">
        <v>1</v>
      </c>
      <c r="F2580" s="1">
        <v>1</v>
      </c>
      <c r="G2580" s="1" t="s">
        <v>6634</v>
      </c>
      <c r="H2580" s="3">
        <v>44978.787685185183</v>
      </c>
      <c r="I2580" s="4">
        <f t="shared" si="40"/>
        <v>0.41754629629576812</v>
      </c>
    </row>
    <row r="2581" spans="1:9" ht="15" hidden="1" customHeight="1" x14ac:dyDescent="0.25">
      <c r="A2581" s="3">
        <v>44978.321527777778</v>
      </c>
      <c r="B2581" s="1" t="s">
        <v>8633</v>
      </c>
      <c r="C2581" s="1" t="s">
        <v>8634</v>
      </c>
      <c r="D2581" s="1" t="s">
        <v>8635</v>
      </c>
      <c r="E2581" s="5">
        <v>1</v>
      </c>
      <c r="F2581" s="1">
        <v>1</v>
      </c>
      <c r="G2581" s="1" t="s">
        <v>6543</v>
      </c>
      <c r="H2581" s="3">
        <v>44978.787569444445</v>
      </c>
      <c r="I2581" s="4">
        <f t="shared" si="40"/>
        <v>0.46604166666656965</v>
      </c>
    </row>
    <row r="2582" spans="1:9" ht="15" hidden="1" customHeight="1" x14ac:dyDescent="0.25">
      <c r="A2582" s="3">
        <v>44977.761805555558</v>
      </c>
      <c r="B2582" s="1" t="s">
        <v>8636</v>
      </c>
      <c r="C2582" s="1" t="s">
        <v>8637</v>
      </c>
      <c r="D2582" s="1" t="s">
        <v>8638</v>
      </c>
      <c r="E2582" s="5">
        <v>2</v>
      </c>
      <c r="F2582" s="1">
        <v>1</v>
      </c>
      <c r="G2582" s="1" t="s">
        <v>8639</v>
      </c>
      <c r="H2582" s="3">
        <v>44977.764641203707</v>
      </c>
      <c r="I2582" s="4">
        <f t="shared" si="40"/>
        <v>2.8356481489026919E-3</v>
      </c>
    </row>
    <row r="2583" spans="1:9" ht="15" hidden="1" customHeight="1" x14ac:dyDescent="0.25">
      <c r="A2583" s="3">
        <v>44977.642361111109</v>
      </c>
      <c r="B2583" s="1" t="s">
        <v>8640</v>
      </c>
      <c r="C2583" s="1" t="s">
        <v>8641</v>
      </c>
      <c r="D2583" s="1" t="s">
        <v>8642</v>
      </c>
      <c r="E2583" s="5">
        <v>1</v>
      </c>
      <c r="F2583" s="1">
        <v>1</v>
      </c>
      <c r="G2583" s="1" t="s">
        <v>1234</v>
      </c>
      <c r="H2583" s="3">
        <v>44977.669062499997</v>
      </c>
      <c r="I2583" s="4">
        <f t="shared" si="40"/>
        <v>2.6701388887886424E-2</v>
      </c>
    </row>
    <row r="2584" spans="1:9" ht="15" hidden="1" customHeight="1" x14ac:dyDescent="0.25">
      <c r="A2584" s="3">
        <v>44977.521527777775</v>
      </c>
      <c r="B2584" s="1" t="s">
        <v>5118</v>
      </c>
      <c r="C2584" s="1" t="s">
        <v>8643</v>
      </c>
      <c r="D2584" s="1" t="s">
        <v>8644</v>
      </c>
      <c r="E2584" s="5">
        <v>1</v>
      </c>
      <c r="F2584" s="1">
        <v>1</v>
      </c>
      <c r="G2584" s="1" t="s">
        <v>1234</v>
      </c>
      <c r="H2584" s="3">
        <v>44977.55363425926</v>
      </c>
      <c r="I2584" s="4">
        <f t="shared" si="40"/>
        <v>3.2106481485243421E-2</v>
      </c>
    </row>
    <row r="2585" spans="1:9" ht="15" hidden="1" customHeight="1" x14ac:dyDescent="0.25">
      <c r="A2585" s="3">
        <v>44977.515277777777</v>
      </c>
      <c r="B2585" s="1" t="s">
        <v>1905</v>
      </c>
      <c r="C2585" s="1" t="s">
        <v>8645</v>
      </c>
      <c r="D2585" s="1" t="s">
        <v>8646</v>
      </c>
      <c r="E2585" s="5">
        <v>2</v>
      </c>
      <c r="F2585" s="1">
        <v>1</v>
      </c>
      <c r="G2585" s="1" t="s">
        <v>1234</v>
      </c>
      <c r="H2585" s="3">
        <v>44977.553472222222</v>
      </c>
      <c r="I2585" s="4">
        <f t="shared" si="40"/>
        <v>3.8194444445252884E-2</v>
      </c>
    </row>
    <row r="2586" spans="1:9" ht="15" hidden="1" customHeight="1" x14ac:dyDescent="0.25">
      <c r="A2586" s="3">
        <v>44977.509722222225</v>
      </c>
      <c r="B2586" s="1" t="s">
        <v>8647</v>
      </c>
      <c r="C2586" s="1" t="s">
        <v>8648</v>
      </c>
      <c r="D2586" s="1" t="s">
        <v>8649</v>
      </c>
      <c r="E2586" s="5">
        <v>1</v>
      </c>
      <c r="F2586" s="1">
        <v>1</v>
      </c>
      <c r="G2586" s="1" t="s">
        <v>1234</v>
      </c>
      <c r="H2586" s="3">
        <v>44977.553229166668</v>
      </c>
      <c r="I2586" s="4">
        <f t="shared" si="40"/>
        <v>4.3506944442924578E-2</v>
      </c>
    </row>
    <row r="2587" spans="1:9" ht="15" hidden="1" customHeight="1" x14ac:dyDescent="0.25">
      <c r="A2587" s="3">
        <v>44977.506944444445</v>
      </c>
      <c r="B2587" s="1" t="s">
        <v>8650</v>
      </c>
      <c r="C2587" s="1" t="s">
        <v>8651</v>
      </c>
      <c r="D2587" s="1" t="s">
        <v>8652</v>
      </c>
      <c r="E2587" s="5">
        <v>5</v>
      </c>
      <c r="F2587" s="1">
        <v>1</v>
      </c>
      <c r="G2587" s="1" t="s">
        <v>1234</v>
      </c>
      <c r="H2587" s="3">
        <v>44977.552488425928</v>
      </c>
      <c r="I2587" s="4">
        <f t="shared" si="40"/>
        <v>4.5543981483206153E-2</v>
      </c>
    </row>
    <row r="2588" spans="1:9" ht="15" hidden="1" customHeight="1" x14ac:dyDescent="0.25">
      <c r="A2588" s="3">
        <v>44977.478472222225</v>
      </c>
      <c r="B2588" s="1" t="s">
        <v>23</v>
      </c>
      <c r="C2588" s="1" t="s">
        <v>8653</v>
      </c>
      <c r="D2588" s="1" t="s">
        <v>8654</v>
      </c>
      <c r="E2588" s="5">
        <v>1</v>
      </c>
      <c r="F2588" s="1">
        <v>1</v>
      </c>
      <c r="G2588" s="1" t="s">
        <v>1234</v>
      </c>
      <c r="H2588" s="3">
        <v>44977.552268518521</v>
      </c>
      <c r="I2588" s="4">
        <f t="shared" si="40"/>
        <v>7.3796296295768116E-2</v>
      </c>
    </row>
    <row r="2589" spans="1:9" ht="15" hidden="1" customHeight="1" x14ac:dyDescent="0.25">
      <c r="A2589" s="3">
        <v>44977.459027777775</v>
      </c>
      <c r="B2589" s="1" t="s">
        <v>7979</v>
      </c>
      <c r="C2589" s="1" t="s">
        <v>8655</v>
      </c>
      <c r="D2589" s="1" t="s">
        <v>8656</v>
      </c>
      <c r="E2589" s="5">
        <v>2</v>
      </c>
      <c r="F2589" s="1">
        <v>1</v>
      </c>
      <c r="G2589" s="1" t="s">
        <v>1234</v>
      </c>
      <c r="H2589" s="3">
        <v>44977.467233796298</v>
      </c>
      <c r="I2589" s="4">
        <f t="shared" si="40"/>
        <v>8.2060185231966898E-3</v>
      </c>
    </row>
    <row r="2590" spans="1:9" ht="15" hidden="1" customHeight="1" x14ac:dyDescent="0.25">
      <c r="A2590" s="3">
        <v>44977.446527777778</v>
      </c>
      <c r="B2590" s="1" t="s">
        <v>6369</v>
      </c>
      <c r="C2590" s="1" t="s">
        <v>8657</v>
      </c>
      <c r="D2590" s="1" t="s">
        <v>8658</v>
      </c>
      <c r="E2590" s="5">
        <v>1</v>
      </c>
      <c r="F2590" s="1">
        <v>1</v>
      </c>
      <c r="G2590" s="1" t="s">
        <v>1234</v>
      </c>
      <c r="H2590" s="3">
        <v>44977.467037037037</v>
      </c>
      <c r="I2590" s="4">
        <f t="shared" si="40"/>
        <v>2.0509259258687962E-2</v>
      </c>
    </row>
    <row r="2591" spans="1:9" ht="15" hidden="1" customHeight="1" x14ac:dyDescent="0.25">
      <c r="A2591" s="3">
        <v>44977.401388888888</v>
      </c>
      <c r="B2591" s="1" t="s">
        <v>8659</v>
      </c>
      <c r="C2591" s="1" t="s">
        <v>3177</v>
      </c>
      <c r="D2591" s="1" t="s">
        <v>8660</v>
      </c>
      <c r="E2591" s="5">
        <v>1</v>
      </c>
      <c r="F2591" s="1">
        <v>1</v>
      </c>
      <c r="G2591" s="1" t="s">
        <v>1234</v>
      </c>
      <c r="H2591" s="3">
        <v>44977.440578703703</v>
      </c>
      <c r="I2591" s="4">
        <f t="shared" si="40"/>
        <v>3.9189814815472346E-2</v>
      </c>
    </row>
    <row r="2592" spans="1:9" ht="15" hidden="1" customHeight="1" x14ac:dyDescent="0.25">
      <c r="A2592" s="3">
        <v>44977.283333333333</v>
      </c>
      <c r="B2592" s="1" t="s">
        <v>8661</v>
      </c>
      <c r="C2592" s="1" t="s">
        <v>8662</v>
      </c>
      <c r="D2592" s="1" t="s">
        <v>8663</v>
      </c>
      <c r="E2592" s="5">
        <v>1</v>
      </c>
      <c r="F2592" s="1">
        <v>1</v>
      </c>
      <c r="G2592" s="1" t="s">
        <v>1234</v>
      </c>
      <c r="H2592" s="3">
        <v>44977.326631944445</v>
      </c>
      <c r="I2592" s="4">
        <f t="shared" si="40"/>
        <v>4.3298611111822538E-2</v>
      </c>
    </row>
    <row r="2593" spans="1:9" ht="15" hidden="1" customHeight="1" x14ac:dyDescent="0.25">
      <c r="A2593" s="3">
        <v>44976.768750000003</v>
      </c>
      <c r="B2593" s="1" t="s">
        <v>8664</v>
      </c>
      <c r="C2593" s="1" t="s">
        <v>8665</v>
      </c>
      <c r="D2593" s="1" t="s">
        <v>8666</v>
      </c>
      <c r="E2593" s="5">
        <v>1</v>
      </c>
      <c r="F2593" s="1">
        <v>1</v>
      </c>
      <c r="G2593" s="1" t="s">
        <v>1234</v>
      </c>
      <c r="H2593" s="3">
        <v>44977.324606481481</v>
      </c>
      <c r="I2593" s="4">
        <f t="shared" si="40"/>
        <v>0.5558564814782585</v>
      </c>
    </row>
    <row r="2594" spans="1:9" ht="15" hidden="1" customHeight="1" x14ac:dyDescent="0.25">
      <c r="A2594" s="3">
        <v>44976.726388888892</v>
      </c>
      <c r="B2594" s="1" t="s">
        <v>8667</v>
      </c>
      <c r="C2594" s="1" t="s">
        <v>8668</v>
      </c>
      <c r="D2594" s="1" t="s">
        <v>8669</v>
      </c>
      <c r="E2594" s="5">
        <v>1</v>
      </c>
      <c r="F2594" s="1">
        <v>1</v>
      </c>
      <c r="G2594" s="1" t="s">
        <v>1234</v>
      </c>
      <c r="H2594" s="3">
        <v>44977.324166666665</v>
      </c>
      <c r="I2594" s="4">
        <f t="shared" si="40"/>
        <v>0.59777777777344454</v>
      </c>
    </row>
    <row r="2595" spans="1:9" ht="15" hidden="1" customHeight="1" x14ac:dyDescent="0.25">
      <c r="A2595" s="3">
        <v>44976.6875</v>
      </c>
      <c r="B2595" s="1" t="s">
        <v>6565</v>
      </c>
      <c r="C2595" s="1" t="s">
        <v>4161</v>
      </c>
      <c r="D2595" s="1" t="s">
        <v>8670</v>
      </c>
      <c r="E2595" s="5">
        <v>1</v>
      </c>
      <c r="F2595" s="1">
        <v>1</v>
      </c>
      <c r="G2595" s="1" t="s">
        <v>4069</v>
      </c>
      <c r="H2595" s="3">
        <v>44976.690868055557</v>
      </c>
      <c r="I2595" s="4">
        <f t="shared" si="40"/>
        <v>3.3680555570754223E-3</v>
      </c>
    </row>
    <row r="2596" spans="1:9" ht="15" customHeight="1" x14ac:dyDescent="0.25">
      <c r="A2596" s="3">
        <v>44976.65902777778</v>
      </c>
      <c r="B2596" s="1" t="s">
        <v>4097</v>
      </c>
      <c r="C2596" s="1" t="s">
        <v>8526</v>
      </c>
      <c r="D2596" s="1" t="s">
        <v>8671</v>
      </c>
      <c r="E2596" s="5">
        <v>1</v>
      </c>
      <c r="F2596" s="1">
        <v>1</v>
      </c>
      <c r="G2596" s="1" t="s">
        <v>8672</v>
      </c>
      <c r="H2596" s="3">
        <v>44976.662905092591</v>
      </c>
      <c r="I2596" s="4">
        <f t="shared" si="40"/>
        <v>3.8773148116888478E-3</v>
      </c>
    </row>
    <row r="2597" spans="1:9" ht="15" customHeight="1" x14ac:dyDescent="0.25">
      <c r="A2597" s="3">
        <v>44976.626388888886</v>
      </c>
      <c r="B2597" s="1" t="s">
        <v>8673</v>
      </c>
      <c r="C2597" s="1" t="s">
        <v>8674</v>
      </c>
      <c r="D2597" s="1" t="s">
        <v>8675</v>
      </c>
      <c r="E2597" s="5">
        <v>1</v>
      </c>
      <c r="F2597" s="1">
        <v>1</v>
      </c>
      <c r="G2597" s="1" t="s">
        <v>8676</v>
      </c>
      <c r="H2597" s="3">
        <v>44976.629189814812</v>
      </c>
      <c r="I2597" s="4">
        <f t="shared" si="40"/>
        <v>2.8009259258396924E-3</v>
      </c>
    </row>
    <row r="2598" spans="1:9" ht="15" hidden="1" customHeight="1" x14ac:dyDescent="0.25">
      <c r="A2598" s="3">
        <v>44976.253472222219</v>
      </c>
      <c r="B2598" s="1" t="s">
        <v>5536</v>
      </c>
      <c r="C2598" s="1" t="s">
        <v>8677</v>
      </c>
      <c r="D2598" s="1" t="s">
        <v>8678</v>
      </c>
      <c r="E2598" s="5">
        <v>1</v>
      </c>
      <c r="F2598" s="1">
        <v>1</v>
      </c>
      <c r="G2598" s="1" t="s">
        <v>6478</v>
      </c>
      <c r="H2598" s="3">
        <v>44976.347141203703</v>
      </c>
      <c r="I2598" s="4">
        <f t="shared" si="40"/>
        <v>9.3668981484370306E-2</v>
      </c>
    </row>
    <row r="2599" spans="1:9" ht="15" hidden="1" customHeight="1" x14ac:dyDescent="0.25">
      <c r="A2599" s="3">
        <v>44976.172222222223</v>
      </c>
      <c r="B2599" s="1" t="s">
        <v>8679</v>
      </c>
      <c r="C2599" s="1" t="s">
        <v>8680</v>
      </c>
      <c r="D2599" s="1" t="s">
        <v>8681</v>
      </c>
      <c r="E2599" s="5">
        <v>5</v>
      </c>
      <c r="F2599" s="1">
        <v>1</v>
      </c>
      <c r="G2599" s="1" t="s">
        <v>8682</v>
      </c>
      <c r="H2599" s="3">
        <v>44976.347592592596</v>
      </c>
      <c r="I2599" s="4">
        <f t="shared" si="40"/>
        <v>0.17537037037254777</v>
      </c>
    </row>
    <row r="2600" spans="1:9" ht="15" hidden="1" customHeight="1" x14ac:dyDescent="0.25">
      <c r="A2600" s="3">
        <v>44976.111805555556</v>
      </c>
      <c r="B2600" s="1" t="s">
        <v>7700</v>
      </c>
      <c r="C2600" s="1" t="s">
        <v>8683</v>
      </c>
      <c r="D2600" s="1" t="s">
        <v>8684</v>
      </c>
      <c r="E2600" s="5">
        <v>1</v>
      </c>
      <c r="F2600" s="1">
        <v>1</v>
      </c>
      <c r="G2600" s="1" t="s">
        <v>8685</v>
      </c>
      <c r="H2600" s="3">
        <v>44976.347986111112</v>
      </c>
      <c r="I2600" s="4">
        <f t="shared" si="40"/>
        <v>0.23618055555562023</v>
      </c>
    </row>
    <row r="2601" spans="1:9" ht="15" hidden="1" customHeight="1" x14ac:dyDescent="0.25">
      <c r="A2601" s="3">
        <v>44975.439583333333</v>
      </c>
      <c r="B2601" s="1" t="s">
        <v>8686</v>
      </c>
      <c r="C2601" s="1" t="s">
        <v>8687</v>
      </c>
      <c r="D2601" s="1" t="s">
        <v>8688</v>
      </c>
      <c r="E2601" s="5">
        <v>1</v>
      </c>
      <c r="F2601" s="1">
        <v>1</v>
      </c>
      <c r="G2601" s="1" t="s">
        <v>8689</v>
      </c>
      <c r="H2601" s="3">
        <v>44975.509201388886</v>
      </c>
      <c r="I2601" s="4">
        <f t="shared" si="40"/>
        <v>6.9618055553291924E-2</v>
      </c>
    </row>
    <row r="2602" spans="1:9" ht="15" hidden="1" customHeight="1" x14ac:dyDescent="0.25">
      <c r="A2602" s="3">
        <v>44975.438194444447</v>
      </c>
      <c r="B2602" s="1" t="s">
        <v>8690</v>
      </c>
      <c r="C2602" s="1" t="s">
        <v>8691</v>
      </c>
      <c r="D2602" s="1" t="s">
        <v>8692</v>
      </c>
      <c r="E2602" s="5">
        <v>1</v>
      </c>
      <c r="F2602" s="1">
        <v>1</v>
      </c>
      <c r="G2602" s="1" t="s">
        <v>8693</v>
      </c>
      <c r="H2602" s="3">
        <v>44975.508773148147</v>
      </c>
      <c r="I2602" s="4">
        <f t="shared" si="40"/>
        <v>7.0578703700448386E-2</v>
      </c>
    </row>
    <row r="2603" spans="1:9" ht="15" hidden="1" customHeight="1" x14ac:dyDescent="0.25">
      <c r="A2603" s="3">
        <v>44974.813888888886</v>
      </c>
      <c r="B2603" s="1" t="s">
        <v>8694</v>
      </c>
      <c r="C2603" s="1" t="s">
        <v>8695</v>
      </c>
      <c r="D2603" s="1" t="s">
        <v>8696</v>
      </c>
      <c r="E2603" s="5">
        <v>1</v>
      </c>
      <c r="F2603" s="1">
        <v>1</v>
      </c>
      <c r="G2603" s="1" t="s">
        <v>8697</v>
      </c>
      <c r="H2603" s="3">
        <v>44974.825358796297</v>
      </c>
      <c r="I2603" s="4">
        <f t="shared" si="40"/>
        <v>1.1469907411083113E-2</v>
      </c>
    </row>
    <row r="2604" spans="1:9" ht="15" hidden="1" customHeight="1" x14ac:dyDescent="0.25">
      <c r="A2604" s="3">
        <v>44974.78402777778</v>
      </c>
      <c r="B2604" s="1" t="s">
        <v>8698</v>
      </c>
      <c r="C2604" s="1" t="s">
        <v>9</v>
      </c>
      <c r="D2604" s="1" t="s">
        <v>8699</v>
      </c>
      <c r="E2604" s="5">
        <v>5</v>
      </c>
      <c r="F2604" s="1">
        <v>1</v>
      </c>
      <c r="G2604" s="1" t="s">
        <v>8700</v>
      </c>
      <c r="H2604" s="3">
        <v>44974.78638888889</v>
      </c>
      <c r="I2604" s="4">
        <f t="shared" si="40"/>
        <v>2.3611111100763083E-3</v>
      </c>
    </row>
    <row r="2605" spans="1:9" ht="15" hidden="1" customHeight="1" x14ac:dyDescent="0.25">
      <c r="A2605" s="3">
        <v>44974.696527777778</v>
      </c>
      <c r="B2605" s="1" t="s">
        <v>8701</v>
      </c>
      <c r="C2605" s="1" t="s">
        <v>8702</v>
      </c>
      <c r="D2605" s="1" t="s">
        <v>8703</v>
      </c>
      <c r="E2605" s="5">
        <v>1</v>
      </c>
      <c r="F2605" s="1">
        <v>1</v>
      </c>
      <c r="G2605" s="1" t="s">
        <v>8704</v>
      </c>
      <c r="H2605" s="3">
        <v>44974.707245370373</v>
      </c>
      <c r="I2605" s="4">
        <f t="shared" si="40"/>
        <v>1.0717592595028691E-2</v>
      </c>
    </row>
    <row r="2606" spans="1:9" ht="15" hidden="1" customHeight="1" x14ac:dyDescent="0.25">
      <c r="A2606" s="3">
        <v>44974.663194444445</v>
      </c>
      <c r="B2606" s="1" t="s">
        <v>8705</v>
      </c>
      <c r="C2606" s="1" t="s">
        <v>8706</v>
      </c>
      <c r="D2606" s="1" t="s">
        <v>8707</v>
      </c>
      <c r="E2606" s="5">
        <v>1</v>
      </c>
      <c r="F2606" s="1">
        <v>1</v>
      </c>
      <c r="G2606" s="1" t="s">
        <v>8708</v>
      </c>
      <c r="H2606" s="3">
        <v>44974.706736111111</v>
      </c>
      <c r="I2606" s="4">
        <f t="shared" si="40"/>
        <v>4.3541666665987577E-2</v>
      </c>
    </row>
    <row r="2607" spans="1:9" ht="15" hidden="1" customHeight="1" x14ac:dyDescent="0.25">
      <c r="A2607" s="3">
        <v>44974.59097222222</v>
      </c>
      <c r="B2607" s="1" t="s">
        <v>8709</v>
      </c>
      <c r="C2607" s="1" t="s">
        <v>8710</v>
      </c>
      <c r="D2607" s="1" t="s">
        <v>8711</v>
      </c>
      <c r="E2607" s="5">
        <v>1</v>
      </c>
      <c r="F2607" s="1">
        <v>1</v>
      </c>
      <c r="G2607" s="1" t="s">
        <v>8712</v>
      </c>
      <c r="H2607" s="3">
        <v>44974.703692129631</v>
      </c>
      <c r="I2607" s="4">
        <f t="shared" si="40"/>
        <v>0.11271990741079208</v>
      </c>
    </row>
    <row r="2608" spans="1:9" ht="15" hidden="1" customHeight="1" x14ac:dyDescent="0.25">
      <c r="A2608" s="3">
        <v>44974.559027777781</v>
      </c>
      <c r="B2608" s="1" t="s">
        <v>8713</v>
      </c>
      <c r="C2608" s="1" t="s">
        <v>8714</v>
      </c>
      <c r="D2608" s="1" t="s">
        <v>8715</v>
      </c>
      <c r="E2608" s="5">
        <v>2</v>
      </c>
      <c r="F2608" s="1">
        <v>1</v>
      </c>
      <c r="G2608" s="1" t="s">
        <v>8716</v>
      </c>
      <c r="H2608" s="3">
        <v>44974.560671296298</v>
      </c>
      <c r="I2608" s="4">
        <f t="shared" si="40"/>
        <v>1.6435185170848854E-3</v>
      </c>
    </row>
    <row r="2609" spans="1:9" ht="15" hidden="1" customHeight="1" x14ac:dyDescent="0.25">
      <c r="A2609" s="3">
        <v>44974.544444444444</v>
      </c>
      <c r="B2609" s="1" t="s">
        <v>8717</v>
      </c>
      <c r="C2609" s="1" t="s">
        <v>8718</v>
      </c>
      <c r="D2609" s="1" t="s">
        <v>8719</v>
      </c>
      <c r="E2609" s="5">
        <v>5</v>
      </c>
      <c r="F2609" s="1">
        <v>1</v>
      </c>
      <c r="G2609" s="1" t="s">
        <v>8720</v>
      </c>
      <c r="H2609" s="3">
        <v>44974.554432870369</v>
      </c>
      <c r="I2609" s="4">
        <f t="shared" si="40"/>
        <v>9.9884259252576157E-3</v>
      </c>
    </row>
    <row r="2610" spans="1:9" ht="15" hidden="1" customHeight="1" x14ac:dyDescent="0.25">
      <c r="A2610" s="3">
        <v>44974.46597222222</v>
      </c>
      <c r="B2610" s="1" t="s">
        <v>6090</v>
      </c>
      <c r="C2610" s="1" t="s">
        <v>8721</v>
      </c>
      <c r="D2610" s="1" t="s">
        <v>8722</v>
      </c>
      <c r="E2610" s="5">
        <v>5</v>
      </c>
      <c r="F2610" s="1">
        <v>1</v>
      </c>
      <c r="G2610" s="1" t="s">
        <v>8723</v>
      </c>
      <c r="H2610" s="3">
        <v>44974.477442129632</v>
      </c>
      <c r="I2610" s="4">
        <f t="shared" si="40"/>
        <v>1.1469907411083113E-2</v>
      </c>
    </row>
    <row r="2611" spans="1:9" ht="15" hidden="1" customHeight="1" x14ac:dyDescent="0.25">
      <c r="A2611" s="3">
        <v>44974.370138888888</v>
      </c>
      <c r="B2611" s="1" t="s">
        <v>5744</v>
      </c>
      <c r="C2611" s="1" t="s">
        <v>8724</v>
      </c>
      <c r="D2611" s="1" t="s">
        <v>8725</v>
      </c>
      <c r="E2611" s="5">
        <v>1</v>
      </c>
      <c r="F2611" s="1">
        <v>1</v>
      </c>
      <c r="G2611" s="1" t="s">
        <v>1787</v>
      </c>
      <c r="H2611" s="3">
        <v>44974.371874999997</v>
      </c>
      <c r="I2611" s="4">
        <f t="shared" si="40"/>
        <v>1.7361111094942316E-3</v>
      </c>
    </row>
    <row r="2612" spans="1:9" ht="15" hidden="1" customHeight="1" x14ac:dyDescent="0.25">
      <c r="A2612" s="3">
        <v>44974.368750000001</v>
      </c>
      <c r="B2612" s="1" t="s">
        <v>1673</v>
      </c>
      <c r="C2612" s="1" t="s">
        <v>9</v>
      </c>
      <c r="D2612" s="1" t="s">
        <v>8726</v>
      </c>
      <c r="E2612" s="5">
        <v>1</v>
      </c>
      <c r="F2612" s="1">
        <v>1</v>
      </c>
      <c r="G2612" s="1" t="s">
        <v>1676</v>
      </c>
      <c r="H2612" s="3">
        <v>44974.371539351851</v>
      </c>
      <c r="I2612" s="4">
        <f t="shared" si="40"/>
        <v>2.78935184906004E-3</v>
      </c>
    </row>
    <row r="2613" spans="1:9" ht="15" hidden="1" customHeight="1" x14ac:dyDescent="0.25">
      <c r="A2613" s="3">
        <v>44974.359027777777</v>
      </c>
      <c r="B2613" s="1" t="s">
        <v>8727</v>
      </c>
      <c r="C2613" s="1" t="s">
        <v>8728</v>
      </c>
      <c r="D2613" s="1" t="s">
        <v>8729</v>
      </c>
      <c r="E2613" s="5">
        <v>1</v>
      </c>
      <c r="F2613" s="1">
        <v>1</v>
      </c>
      <c r="G2613" s="1" t="s">
        <v>8730</v>
      </c>
      <c r="H2613" s="3">
        <v>44974.36246527778</v>
      </c>
      <c r="I2613" s="4">
        <f t="shared" si="40"/>
        <v>3.4375000032014214E-3</v>
      </c>
    </row>
    <row r="2614" spans="1:9" ht="15" hidden="1" customHeight="1" x14ac:dyDescent="0.25">
      <c r="A2614" s="3">
        <v>44974.326388888891</v>
      </c>
      <c r="B2614" s="1" t="s">
        <v>8633</v>
      </c>
      <c r="C2614" s="1" t="s">
        <v>8731</v>
      </c>
      <c r="D2614" s="1" t="s">
        <v>8732</v>
      </c>
      <c r="E2614" s="5">
        <v>1</v>
      </c>
      <c r="F2614" s="1">
        <v>1</v>
      </c>
      <c r="G2614" s="1" t="s">
        <v>6543</v>
      </c>
      <c r="H2614" s="3">
        <v>44974.328738425924</v>
      </c>
      <c r="I2614" s="4">
        <f t="shared" si="40"/>
        <v>2.3495370332966559E-3</v>
      </c>
    </row>
    <row r="2615" spans="1:9" ht="15" hidden="1" customHeight="1" x14ac:dyDescent="0.25">
      <c r="A2615" s="3">
        <v>44973.938888888886</v>
      </c>
      <c r="B2615" s="1" t="s">
        <v>8733</v>
      </c>
      <c r="C2615" s="1" t="s">
        <v>8734</v>
      </c>
      <c r="D2615" s="1" t="s">
        <v>8735</v>
      </c>
      <c r="E2615" s="5">
        <v>1</v>
      </c>
      <c r="F2615" s="1">
        <v>1</v>
      </c>
      <c r="G2615" s="1" t="s">
        <v>8736</v>
      </c>
      <c r="H2615" s="3">
        <v>44974.262118055558</v>
      </c>
      <c r="I2615" s="4">
        <f t="shared" si="40"/>
        <v>0.32322916667180834</v>
      </c>
    </row>
    <row r="2616" spans="1:9" ht="15" hidden="1" customHeight="1" x14ac:dyDescent="0.25">
      <c r="A2616" s="3">
        <v>44973.931250000001</v>
      </c>
      <c r="B2616" s="1" t="s">
        <v>8737</v>
      </c>
      <c r="C2616" s="1" t="s">
        <v>8738</v>
      </c>
      <c r="D2616" s="1" t="s">
        <v>8739</v>
      </c>
      <c r="E2616" s="5">
        <v>1</v>
      </c>
      <c r="F2616" s="1">
        <v>1</v>
      </c>
      <c r="G2616" s="1" t="s">
        <v>8740</v>
      </c>
      <c r="H2616" s="3">
        <v>44974.263240740744</v>
      </c>
      <c r="I2616" s="4">
        <f t="shared" si="40"/>
        <v>0.33199074074218515</v>
      </c>
    </row>
    <row r="2617" spans="1:9" ht="15" hidden="1" customHeight="1" x14ac:dyDescent="0.25">
      <c r="A2617" s="3">
        <v>44973.892361111109</v>
      </c>
      <c r="B2617" s="1" t="s">
        <v>8585</v>
      </c>
      <c r="C2617" s="1" t="s">
        <v>8741</v>
      </c>
      <c r="D2617" s="1" t="s">
        <v>8742</v>
      </c>
      <c r="E2617" s="5">
        <v>1</v>
      </c>
      <c r="F2617" s="1">
        <v>1</v>
      </c>
      <c r="G2617" s="1" t="s">
        <v>8743</v>
      </c>
      <c r="H2617" s="3">
        <v>44974.265196759261</v>
      </c>
      <c r="I2617" s="4">
        <f t="shared" si="40"/>
        <v>0.37283564815152204</v>
      </c>
    </row>
    <row r="2618" spans="1:9" ht="15" hidden="1" customHeight="1" x14ac:dyDescent="0.25">
      <c r="A2618" s="3">
        <v>44973.82708333333</v>
      </c>
      <c r="B2618" s="1" t="s">
        <v>23</v>
      </c>
      <c r="C2618" s="1" t="s">
        <v>8744</v>
      </c>
      <c r="D2618" s="1" t="s">
        <v>8745</v>
      </c>
      <c r="E2618" s="5">
        <v>1</v>
      </c>
      <c r="F2618" s="1">
        <v>1</v>
      </c>
      <c r="G2618" s="1" t="s">
        <v>8746</v>
      </c>
      <c r="H2618" s="3">
        <v>44974.262384259258</v>
      </c>
      <c r="I2618" s="4">
        <f t="shared" si="40"/>
        <v>0.43530092592845904</v>
      </c>
    </row>
    <row r="2619" spans="1:9" ht="15" hidden="1" customHeight="1" x14ac:dyDescent="0.25">
      <c r="A2619" s="3">
        <v>44973.744444444441</v>
      </c>
      <c r="B2619" s="1" t="s">
        <v>8747</v>
      </c>
      <c r="C2619" s="1" t="s">
        <v>8748</v>
      </c>
      <c r="D2619" s="1" t="s">
        <v>8749</v>
      </c>
      <c r="E2619" s="5">
        <v>1</v>
      </c>
      <c r="F2619" s="1">
        <v>1</v>
      </c>
      <c r="G2619" s="1" t="s">
        <v>8750</v>
      </c>
      <c r="H2619" s="3">
        <v>44974.26290509259</v>
      </c>
      <c r="I2619" s="4">
        <f t="shared" si="40"/>
        <v>0.51846064814890269</v>
      </c>
    </row>
    <row r="2620" spans="1:9" ht="15" hidden="1" customHeight="1" x14ac:dyDescent="0.25">
      <c r="A2620" s="3">
        <v>44973.626388888886</v>
      </c>
      <c r="B2620" s="1" t="s">
        <v>8751</v>
      </c>
      <c r="C2620" s="1" t="s">
        <v>8752</v>
      </c>
      <c r="D2620" s="1" t="s">
        <v>8753</v>
      </c>
      <c r="E2620" s="5">
        <v>1</v>
      </c>
      <c r="F2620" s="1">
        <v>1</v>
      </c>
      <c r="G2620" s="1" t="s">
        <v>8754</v>
      </c>
      <c r="H2620" s="3">
        <v>44973.681087962963</v>
      </c>
      <c r="I2620" s="4">
        <f t="shared" si="40"/>
        <v>5.4699074076779652E-2</v>
      </c>
    </row>
    <row r="2621" spans="1:9" ht="15" hidden="1" customHeight="1" x14ac:dyDescent="0.25">
      <c r="A2621" s="3">
        <v>44973.560416666667</v>
      </c>
      <c r="B2621" s="1" t="s">
        <v>8755</v>
      </c>
      <c r="C2621" s="1" t="s">
        <v>8756</v>
      </c>
      <c r="D2621" s="1" t="s">
        <v>8757</v>
      </c>
      <c r="E2621" s="5">
        <v>1</v>
      </c>
      <c r="F2621" s="1">
        <v>1</v>
      </c>
      <c r="G2621" s="1" t="s">
        <v>891</v>
      </c>
      <c r="H2621" s="3">
        <v>44973.562615740739</v>
      </c>
      <c r="I2621" s="4">
        <f t="shared" si="40"/>
        <v>2.1990740715409629E-3</v>
      </c>
    </row>
    <row r="2622" spans="1:9" ht="15" hidden="1" customHeight="1" x14ac:dyDescent="0.25">
      <c r="A2622" s="3">
        <v>44973.513194444444</v>
      </c>
      <c r="B2622" s="1" t="s">
        <v>7884</v>
      </c>
      <c r="C2622" s="1" t="s">
        <v>8758</v>
      </c>
      <c r="D2622" s="1" t="s">
        <v>8759</v>
      </c>
      <c r="E2622" s="5">
        <v>1</v>
      </c>
      <c r="F2622" s="1">
        <v>1</v>
      </c>
      <c r="G2622" s="1" t="s">
        <v>8760</v>
      </c>
      <c r="H2622" s="3">
        <v>44973.542604166665</v>
      </c>
      <c r="I2622" s="4">
        <f t="shared" si="40"/>
        <v>2.940972222131677E-2</v>
      </c>
    </row>
    <row r="2623" spans="1:9" ht="15" customHeight="1" x14ac:dyDescent="0.25">
      <c r="A2623" s="3">
        <v>44973.510416666664</v>
      </c>
      <c r="B2623" s="1" t="s">
        <v>1894</v>
      </c>
      <c r="C2623" s="1" t="s">
        <v>8387</v>
      </c>
      <c r="D2623" s="1" t="s">
        <v>8761</v>
      </c>
      <c r="E2623" s="5">
        <v>1</v>
      </c>
      <c r="F2623" s="1">
        <v>1</v>
      </c>
      <c r="G2623" s="1" t="s">
        <v>8762</v>
      </c>
      <c r="H2623" s="3">
        <v>44973.543020833335</v>
      </c>
      <c r="I2623" s="4">
        <f t="shared" si="40"/>
        <v>3.2604166670353152E-2</v>
      </c>
    </row>
    <row r="2624" spans="1:9" ht="15" hidden="1" customHeight="1" x14ac:dyDescent="0.25">
      <c r="A2624" s="3">
        <v>44973.46875</v>
      </c>
      <c r="B2624" s="1" t="s">
        <v>5092</v>
      </c>
      <c r="C2624" s="1" t="s">
        <v>8763</v>
      </c>
      <c r="D2624" s="1" t="s">
        <v>8764</v>
      </c>
      <c r="E2624" s="5">
        <v>1</v>
      </c>
      <c r="F2624" s="1">
        <v>1</v>
      </c>
      <c r="G2624" s="1" t="s">
        <v>8765</v>
      </c>
      <c r="H2624" s="3">
        <v>44973.474699074075</v>
      </c>
      <c r="I2624" s="4">
        <f t="shared" si="40"/>
        <v>5.9490740750334226E-3</v>
      </c>
    </row>
    <row r="2625" spans="1:9" ht="15" hidden="1" customHeight="1" x14ac:dyDescent="0.25">
      <c r="A2625" s="3">
        <v>44973.418055555558</v>
      </c>
      <c r="B2625" s="1" t="s">
        <v>8766</v>
      </c>
      <c r="C2625" s="1" t="s">
        <v>8767</v>
      </c>
      <c r="D2625" s="1" t="s">
        <v>8768</v>
      </c>
      <c r="E2625" s="5">
        <v>1</v>
      </c>
      <c r="F2625" s="1">
        <v>1</v>
      </c>
      <c r="G2625" s="1" t="s">
        <v>8769</v>
      </c>
      <c r="H2625" s="3">
        <v>44973.422546296293</v>
      </c>
      <c r="I2625" s="4">
        <f t="shared" si="40"/>
        <v>4.4907407354912721E-3</v>
      </c>
    </row>
    <row r="2626" spans="1:9" ht="15" customHeight="1" x14ac:dyDescent="0.25">
      <c r="A2626" s="3">
        <v>44973.259027777778</v>
      </c>
      <c r="B2626" s="1" t="s">
        <v>8770</v>
      </c>
      <c r="C2626" s="1" t="s">
        <v>8771</v>
      </c>
      <c r="D2626" s="1" t="s">
        <v>8772</v>
      </c>
      <c r="E2626" s="5">
        <v>1</v>
      </c>
      <c r="F2626" s="1">
        <v>1</v>
      </c>
      <c r="G2626" s="1" t="s">
        <v>8773</v>
      </c>
      <c r="H2626" s="3">
        <v>44973.260752314818</v>
      </c>
      <c r="I2626" s="4">
        <f t="shared" ref="I2626:I2689" si="41">H2626-A2626</f>
        <v>1.7245370399905369E-3</v>
      </c>
    </row>
    <row r="2627" spans="1:9" ht="15" hidden="1" customHeight="1" x14ac:dyDescent="0.25">
      <c r="A2627" s="3">
        <v>44973.09375</v>
      </c>
      <c r="B2627" s="1" t="s">
        <v>8774</v>
      </c>
      <c r="C2627" s="1" t="s">
        <v>8775</v>
      </c>
      <c r="D2627" s="1" t="s">
        <v>8776</v>
      </c>
      <c r="E2627" s="5">
        <v>1</v>
      </c>
      <c r="F2627" s="1">
        <v>1</v>
      </c>
      <c r="G2627" s="1" t="s">
        <v>8777</v>
      </c>
      <c r="H2627" s="3">
        <v>44973.251805555556</v>
      </c>
      <c r="I2627" s="4">
        <f t="shared" si="41"/>
        <v>0.15805555555562023</v>
      </c>
    </row>
    <row r="2628" spans="1:9" ht="15" hidden="1" customHeight="1" x14ac:dyDescent="0.25">
      <c r="A2628" s="3">
        <v>44972.75</v>
      </c>
      <c r="B2628" s="1" t="s">
        <v>8659</v>
      </c>
      <c r="C2628" s="1" t="s">
        <v>8778</v>
      </c>
      <c r="D2628" s="1" t="s">
        <v>8779</v>
      </c>
      <c r="E2628" s="5">
        <v>1</v>
      </c>
      <c r="F2628" s="1">
        <v>1</v>
      </c>
      <c r="G2628" s="1" t="s">
        <v>5649</v>
      </c>
      <c r="H2628" s="3">
        <v>44972.755104166667</v>
      </c>
      <c r="I2628" s="4">
        <f t="shared" si="41"/>
        <v>5.1041666665696539E-3</v>
      </c>
    </row>
    <row r="2629" spans="1:9" ht="15" hidden="1" customHeight="1" x14ac:dyDescent="0.25">
      <c r="A2629" s="3">
        <v>44972.704861111109</v>
      </c>
      <c r="B2629" s="1" t="s">
        <v>8780</v>
      </c>
      <c r="C2629" s="1" t="s">
        <v>8781</v>
      </c>
      <c r="D2629" s="1" t="s">
        <v>8782</v>
      </c>
      <c r="E2629" s="5">
        <v>1</v>
      </c>
      <c r="F2629" s="1">
        <v>1</v>
      </c>
      <c r="G2629" s="1" t="s">
        <v>8783</v>
      </c>
      <c r="H2629" s="3">
        <v>44972.720046296294</v>
      </c>
      <c r="I2629" s="4">
        <f t="shared" si="41"/>
        <v>1.5185185184236616E-2</v>
      </c>
    </row>
    <row r="2630" spans="1:9" ht="15" hidden="1" customHeight="1" x14ac:dyDescent="0.25">
      <c r="A2630" s="3">
        <v>44972.660416666666</v>
      </c>
      <c r="B2630" s="1" t="s">
        <v>8784</v>
      </c>
      <c r="C2630" s="1" t="s">
        <v>8785</v>
      </c>
      <c r="D2630" s="1" t="s">
        <v>8786</v>
      </c>
      <c r="E2630" s="5">
        <v>1</v>
      </c>
      <c r="F2630" s="1">
        <v>1</v>
      </c>
      <c r="G2630" s="1" t="s">
        <v>1644</v>
      </c>
      <c r="H2630" s="3">
        <v>44972.827361111114</v>
      </c>
      <c r="I2630" s="4">
        <f t="shared" si="41"/>
        <v>0.16694444444874534</v>
      </c>
    </row>
    <row r="2631" spans="1:9" ht="15" hidden="1" customHeight="1" x14ac:dyDescent="0.25">
      <c r="A2631" s="3">
        <v>44972.652083333334</v>
      </c>
      <c r="B2631" s="1" t="s">
        <v>8787</v>
      </c>
      <c r="C2631" s="1" t="s">
        <v>8788</v>
      </c>
      <c r="D2631" s="1" t="s">
        <v>8789</v>
      </c>
      <c r="E2631" s="5">
        <v>1</v>
      </c>
      <c r="F2631" s="1">
        <v>1</v>
      </c>
      <c r="G2631" s="1" t="s">
        <v>8790</v>
      </c>
      <c r="H2631" s="3">
        <v>44972.656863425924</v>
      </c>
      <c r="I2631" s="4">
        <f t="shared" si="41"/>
        <v>4.7800925894989632E-3</v>
      </c>
    </row>
    <row r="2632" spans="1:9" ht="15" hidden="1" customHeight="1" x14ac:dyDescent="0.25">
      <c r="A2632" s="3">
        <v>44972.526388888888</v>
      </c>
      <c r="B2632" s="1" t="s">
        <v>8791</v>
      </c>
      <c r="C2632" s="1" t="s">
        <v>5261</v>
      </c>
      <c r="D2632" s="1" t="s">
        <v>8792</v>
      </c>
      <c r="E2632" s="5">
        <v>1</v>
      </c>
      <c r="F2632" s="1">
        <v>1</v>
      </c>
      <c r="G2632" s="1" t="s">
        <v>8793</v>
      </c>
      <c r="H2632" s="3">
        <v>44972.530659722222</v>
      </c>
      <c r="I2632" s="4">
        <f t="shared" si="41"/>
        <v>4.2708333348855376E-3</v>
      </c>
    </row>
    <row r="2633" spans="1:9" ht="15" hidden="1" customHeight="1" x14ac:dyDescent="0.25">
      <c r="A2633" s="3">
        <v>44972.521527777775</v>
      </c>
      <c r="B2633" s="1" t="s">
        <v>8794</v>
      </c>
      <c r="C2633" s="1" t="s">
        <v>8795</v>
      </c>
      <c r="D2633" s="1" t="s">
        <v>8796</v>
      </c>
      <c r="E2633" s="5">
        <v>1</v>
      </c>
      <c r="F2633" s="1">
        <v>1</v>
      </c>
      <c r="G2633" s="1" t="s">
        <v>8797</v>
      </c>
      <c r="H2633" s="3">
        <v>44972.523819444446</v>
      </c>
      <c r="I2633" s="4">
        <f t="shared" si="41"/>
        <v>2.2916666712262668E-3</v>
      </c>
    </row>
    <row r="2634" spans="1:9" ht="15" hidden="1" customHeight="1" x14ac:dyDescent="0.25">
      <c r="A2634" s="3">
        <v>44972.456944444442</v>
      </c>
      <c r="B2634" s="1" t="s">
        <v>8798</v>
      </c>
      <c r="C2634" s="1" t="s">
        <v>8799</v>
      </c>
      <c r="D2634" s="1" t="s">
        <v>8800</v>
      </c>
      <c r="E2634" s="5">
        <v>1</v>
      </c>
      <c r="F2634" s="1">
        <v>1</v>
      </c>
      <c r="G2634" s="1" t="s">
        <v>8801</v>
      </c>
      <c r="H2634" s="3">
        <v>44972.460659722223</v>
      </c>
      <c r="I2634" s="4">
        <f t="shared" si="41"/>
        <v>3.7152777804294601E-3</v>
      </c>
    </row>
    <row r="2635" spans="1:9" ht="15" hidden="1" customHeight="1" x14ac:dyDescent="0.25">
      <c r="A2635" s="3">
        <v>44972.402777777781</v>
      </c>
      <c r="B2635" s="1" t="s">
        <v>8802</v>
      </c>
      <c r="C2635" s="1" t="s">
        <v>8803</v>
      </c>
      <c r="D2635" s="1" t="s">
        <v>8804</v>
      </c>
      <c r="E2635" s="5">
        <v>1</v>
      </c>
      <c r="F2635" s="1">
        <v>1</v>
      </c>
      <c r="G2635" s="1" t="s">
        <v>8805</v>
      </c>
      <c r="H2635" s="3">
        <v>44972.405601851853</v>
      </c>
      <c r="I2635" s="4">
        <f t="shared" si="41"/>
        <v>2.8240740721230395E-3</v>
      </c>
    </row>
    <row r="2636" spans="1:9" ht="15" hidden="1" customHeight="1" x14ac:dyDescent="0.25">
      <c r="A2636" s="3">
        <v>44972.356944444444</v>
      </c>
      <c r="B2636" s="1" t="s">
        <v>8806</v>
      </c>
      <c r="C2636" s="1" t="s">
        <v>8807</v>
      </c>
      <c r="D2636" s="1" t="s">
        <v>8808</v>
      </c>
      <c r="E2636" s="5">
        <v>1</v>
      </c>
      <c r="F2636" s="1">
        <v>1</v>
      </c>
      <c r="G2636" s="1" t="s">
        <v>8809</v>
      </c>
      <c r="H2636" s="3">
        <v>44972.358553240738</v>
      </c>
      <c r="I2636" s="4">
        <f t="shared" si="41"/>
        <v>1.6087962940218858E-3</v>
      </c>
    </row>
    <row r="2637" spans="1:9" ht="15" hidden="1" customHeight="1" x14ac:dyDescent="0.25">
      <c r="A2637" s="3">
        <v>44972.306944444441</v>
      </c>
      <c r="B2637" s="1" t="s">
        <v>8810</v>
      </c>
      <c r="C2637" s="1" t="s">
        <v>8811</v>
      </c>
      <c r="D2637" s="1" t="s">
        <v>8812</v>
      </c>
      <c r="E2637" s="5">
        <v>1</v>
      </c>
      <c r="F2637" s="1">
        <v>1</v>
      </c>
      <c r="G2637" s="1" t="s">
        <v>8813</v>
      </c>
      <c r="H2637" s="3">
        <v>44972.320671296293</v>
      </c>
      <c r="I2637" s="4">
        <f t="shared" si="41"/>
        <v>1.3726851851970423E-2</v>
      </c>
    </row>
    <row r="2638" spans="1:9" ht="15" hidden="1" customHeight="1" x14ac:dyDescent="0.25">
      <c r="A2638" s="3">
        <v>44972.292361111111</v>
      </c>
      <c r="B2638" s="1" t="s">
        <v>5118</v>
      </c>
      <c r="C2638" s="1" t="s">
        <v>8814</v>
      </c>
      <c r="D2638" s="1" t="s">
        <v>8815</v>
      </c>
      <c r="E2638" s="5">
        <v>1</v>
      </c>
      <c r="F2638" s="1">
        <v>1</v>
      </c>
      <c r="G2638" s="1" t="s">
        <v>8816</v>
      </c>
      <c r="H2638" s="3">
        <v>44972.320196759261</v>
      </c>
      <c r="I2638" s="4">
        <f t="shared" si="41"/>
        <v>2.7835648150357883E-2</v>
      </c>
    </row>
    <row r="2639" spans="1:9" ht="15" hidden="1" customHeight="1" x14ac:dyDescent="0.25">
      <c r="A2639" s="3">
        <v>44971.947916666664</v>
      </c>
      <c r="B2639" s="1" t="s">
        <v>8817</v>
      </c>
      <c r="C2639" s="1" t="s">
        <v>8818</v>
      </c>
      <c r="D2639" s="1" t="s">
        <v>8819</v>
      </c>
      <c r="E2639" s="5">
        <v>1</v>
      </c>
      <c r="F2639" s="1">
        <v>1</v>
      </c>
      <c r="G2639" s="1" t="s">
        <v>8820</v>
      </c>
      <c r="H2639" s="3">
        <v>44972.319907407407</v>
      </c>
      <c r="I2639" s="4">
        <f t="shared" si="41"/>
        <v>0.37199074074305827</v>
      </c>
    </row>
    <row r="2640" spans="1:9" ht="15" hidden="1" customHeight="1" x14ac:dyDescent="0.25">
      <c r="A2640" s="3">
        <v>44971.744444444441</v>
      </c>
      <c r="B2640" s="1" t="s">
        <v>8821</v>
      </c>
      <c r="C2640" s="1" t="s">
        <v>8822</v>
      </c>
      <c r="D2640" s="1" t="s">
        <v>8823</v>
      </c>
      <c r="E2640" s="5">
        <v>1</v>
      </c>
      <c r="F2640" s="1">
        <v>1</v>
      </c>
      <c r="G2640" s="1" t="s">
        <v>8824</v>
      </c>
      <c r="H2640" s="3">
        <v>44972.31962962963</v>
      </c>
      <c r="I2640" s="4">
        <f t="shared" si="41"/>
        <v>0.57518518518918427</v>
      </c>
    </row>
    <row r="2641" spans="1:9" ht="15" hidden="1" customHeight="1" x14ac:dyDescent="0.25">
      <c r="A2641" s="3">
        <v>44971.713888888888</v>
      </c>
      <c r="B2641" s="1" t="s">
        <v>8825</v>
      </c>
      <c r="C2641" s="1" t="s">
        <v>8826</v>
      </c>
      <c r="D2641" s="1" t="s">
        <v>8827</v>
      </c>
      <c r="E2641" s="5">
        <v>1</v>
      </c>
      <c r="F2641" s="1">
        <v>1</v>
      </c>
      <c r="G2641" s="1" t="s">
        <v>8828</v>
      </c>
      <c r="H2641" s="3">
        <v>44971.719895833332</v>
      </c>
      <c r="I2641" s="4">
        <f t="shared" si="41"/>
        <v>6.0069444443797693E-3</v>
      </c>
    </row>
    <row r="2642" spans="1:9" ht="15" hidden="1" customHeight="1" x14ac:dyDescent="0.25">
      <c r="A2642" s="3">
        <v>44971.681944444441</v>
      </c>
      <c r="B2642" s="1" t="s">
        <v>8829</v>
      </c>
      <c r="C2642" s="1" t="s">
        <v>8830</v>
      </c>
      <c r="D2642" s="1" t="s">
        <v>8831</v>
      </c>
      <c r="E2642" s="5">
        <v>1</v>
      </c>
      <c r="F2642" s="1">
        <v>1</v>
      </c>
      <c r="G2642" s="1" t="s">
        <v>8832</v>
      </c>
      <c r="H2642" s="3">
        <v>44971.692384259259</v>
      </c>
      <c r="I2642" s="4">
        <f t="shared" si="41"/>
        <v>1.0439814817800652E-2</v>
      </c>
    </row>
    <row r="2643" spans="1:9" ht="15" hidden="1" customHeight="1" x14ac:dyDescent="0.25">
      <c r="A2643" s="3">
        <v>44971.677777777775</v>
      </c>
      <c r="B2643" s="1" t="s">
        <v>8650</v>
      </c>
      <c r="C2643" s="1" t="s">
        <v>8833</v>
      </c>
      <c r="D2643" s="1" t="s">
        <v>8834</v>
      </c>
      <c r="E2643" s="5">
        <v>5</v>
      </c>
      <c r="F2643" s="1">
        <v>1</v>
      </c>
      <c r="G2643" s="1" t="s">
        <v>8835</v>
      </c>
      <c r="H2643" s="3">
        <v>44971.696053240739</v>
      </c>
      <c r="I2643" s="4">
        <f t="shared" si="41"/>
        <v>1.8275462964083999E-2</v>
      </c>
    </row>
    <row r="2644" spans="1:9" ht="15" hidden="1" customHeight="1" x14ac:dyDescent="0.25">
      <c r="A2644" s="3">
        <v>44971.618750000001</v>
      </c>
      <c r="B2644" s="1" t="s">
        <v>8836</v>
      </c>
      <c r="C2644" s="1" t="s">
        <v>8837</v>
      </c>
      <c r="D2644" s="1" t="s">
        <v>8838</v>
      </c>
      <c r="E2644" s="5">
        <v>1</v>
      </c>
      <c r="F2644" s="1">
        <v>1</v>
      </c>
      <c r="G2644" s="1" t="s">
        <v>5376</v>
      </c>
      <c r="H2644" s="3">
        <v>44971.664143518516</v>
      </c>
      <c r="I2644" s="4">
        <f t="shared" si="41"/>
        <v>4.5393518514174502E-2</v>
      </c>
    </row>
    <row r="2645" spans="1:9" ht="15" hidden="1" customHeight="1" x14ac:dyDescent="0.25">
      <c r="A2645" s="3">
        <v>44971.552777777775</v>
      </c>
      <c r="B2645" s="1" t="s">
        <v>8839</v>
      </c>
      <c r="C2645" s="1" t="s">
        <v>8840</v>
      </c>
      <c r="D2645" s="1" t="s">
        <v>8841</v>
      </c>
      <c r="E2645" s="5">
        <v>5</v>
      </c>
      <c r="F2645" s="1">
        <v>1</v>
      </c>
      <c r="G2645" s="1" t="s">
        <v>8842</v>
      </c>
      <c r="H2645" s="3">
        <v>44971.554328703707</v>
      </c>
      <c r="I2645" s="4">
        <f t="shared" si="41"/>
        <v>1.5509259319514968E-3</v>
      </c>
    </row>
    <row r="2646" spans="1:9" ht="15" hidden="1" customHeight="1" x14ac:dyDescent="0.25">
      <c r="A2646" s="3">
        <v>44971.477777777778</v>
      </c>
      <c r="B2646" s="1" t="s">
        <v>8843</v>
      </c>
      <c r="C2646" s="1" t="s">
        <v>8844</v>
      </c>
      <c r="D2646" s="1" t="s">
        <v>8845</v>
      </c>
      <c r="E2646" s="5">
        <v>1</v>
      </c>
      <c r="F2646" s="1">
        <v>1</v>
      </c>
      <c r="G2646" s="1" t="s">
        <v>8846</v>
      </c>
      <c r="H2646" s="3">
        <v>44971.479710648149</v>
      </c>
      <c r="I2646" s="4">
        <f t="shared" si="41"/>
        <v>1.9328703710925765E-3</v>
      </c>
    </row>
    <row r="2647" spans="1:9" ht="15" hidden="1" customHeight="1" x14ac:dyDescent="0.25">
      <c r="A2647" s="3">
        <v>44971.420138888891</v>
      </c>
      <c r="B2647" s="1" t="s">
        <v>6472</v>
      </c>
      <c r="C2647" s="1" t="s">
        <v>8847</v>
      </c>
      <c r="D2647" s="1" t="s">
        <v>8848</v>
      </c>
      <c r="E2647" s="5">
        <v>1</v>
      </c>
      <c r="F2647" s="1">
        <v>1</v>
      </c>
      <c r="G2647" s="1" t="s">
        <v>6475</v>
      </c>
      <c r="H2647" s="3">
        <v>44971.428576388891</v>
      </c>
      <c r="I2647" s="4">
        <f t="shared" si="41"/>
        <v>8.4375000005820766E-3</v>
      </c>
    </row>
    <row r="2648" spans="1:9" ht="15" hidden="1" customHeight="1" x14ac:dyDescent="0.25">
      <c r="A2648" s="3">
        <v>44971.418749999997</v>
      </c>
      <c r="B2648" s="1" t="s">
        <v>8849</v>
      </c>
      <c r="C2648" s="1" t="s">
        <v>8850</v>
      </c>
      <c r="D2648" s="1" t="s">
        <v>8851</v>
      </c>
      <c r="E2648" s="5">
        <v>1</v>
      </c>
      <c r="F2648" s="1">
        <v>1</v>
      </c>
      <c r="G2648" s="1" t="s">
        <v>8852</v>
      </c>
      <c r="H2648" s="3">
        <v>44971.428032407406</v>
      </c>
      <c r="I2648" s="4">
        <f t="shared" si="41"/>
        <v>9.2824074090458453E-3</v>
      </c>
    </row>
    <row r="2649" spans="1:9" ht="15" hidden="1" customHeight="1" x14ac:dyDescent="0.25">
      <c r="A2649" s="3">
        <v>44971.388888888891</v>
      </c>
      <c r="B2649" s="1" t="s">
        <v>8853</v>
      </c>
      <c r="C2649" s="1" t="s">
        <v>236</v>
      </c>
      <c r="D2649" s="1" t="s">
        <v>8854</v>
      </c>
      <c r="E2649" s="5">
        <v>1</v>
      </c>
      <c r="F2649" s="1">
        <v>1</v>
      </c>
      <c r="G2649" s="1" t="s">
        <v>8855</v>
      </c>
      <c r="H2649" s="3">
        <v>44971.391585648147</v>
      </c>
      <c r="I2649" s="4">
        <f t="shared" si="41"/>
        <v>2.6967592566506937E-3</v>
      </c>
    </row>
    <row r="2650" spans="1:9" ht="15" hidden="1" customHeight="1" x14ac:dyDescent="0.25">
      <c r="A2650" s="3">
        <v>44971.304166666669</v>
      </c>
      <c r="B2650" s="1" t="s">
        <v>8856</v>
      </c>
      <c r="C2650" s="1" t="s">
        <v>8857</v>
      </c>
      <c r="D2650" s="1" t="s">
        <v>8858</v>
      </c>
      <c r="E2650" s="5">
        <v>5</v>
      </c>
      <c r="F2650" s="1">
        <v>1</v>
      </c>
      <c r="G2650" s="1" t="s">
        <v>8859</v>
      </c>
      <c r="H2650" s="3">
        <v>44971.31013888889</v>
      </c>
      <c r="I2650" s="4">
        <f t="shared" si="41"/>
        <v>5.9722222213167697E-3</v>
      </c>
    </row>
    <row r="2651" spans="1:9" ht="15" customHeight="1" x14ac:dyDescent="0.25">
      <c r="A2651" s="3">
        <v>44971.152083333334</v>
      </c>
      <c r="B2651" s="1" t="s">
        <v>8860</v>
      </c>
      <c r="C2651" s="1" t="s">
        <v>8861</v>
      </c>
      <c r="D2651" s="1" t="s">
        <v>8862</v>
      </c>
      <c r="E2651" s="5">
        <v>1</v>
      </c>
      <c r="F2651" s="1">
        <v>1</v>
      </c>
      <c r="G2651" s="1" t="s">
        <v>8863</v>
      </c>
      <c r="H2651" s="3">
        <v>44971.256782407407</v>
      </c>
      <c r="I2651" s="4">
        <f t="shared" si="41"/>
        <v>0.10469907407241408</v>
      </c>
    </row>
    <row r="2652" spans="1:9" ht="15" hidden="1" customHeight="1" x14ac:dyDescent="0.25">
      <c r="A2652" s="3">
        <v>44971.051388888889</v>
      </c>
      <c r="B2652" s="1" t="s">
        <v>8864</v>
      </c>
      <c r="C2652" s="1" t="s">
        <v>8865</v>
      </c>
      <c r="D2652" s="1" t="s">
        <v>8866</v>
      </c>
      <c r="E2652" s="5">
        <v>1</v>
      </c>
      <c r="F2652" s="1">
        <v>1</v>
      </c>
      <c r="G2652" s="1" t="s">
        <v>8867</v>
      </c>
      <c r="H2652" s="3">
        <v>44971.256550925929</v>
      </c>
      <c r="I2652" s="4">
        <f t="shared" si="41"/>
        <v>0.20516203704028158</v>
      </c>
    </row>
    <row r="2653" spans="1:9" ht="15" hidden="1" customHeight="1" x14ac:dyDescent="0.25">
      <c r="A2653" s="3">
        <v>44971.05</v>
      </c>
      <c r="B2653" s="1" t="s">
        <v>8868</v>
      </c>
      <c r="C2653" s="1" t="s">
        <v>8869</v>
      </c>
      <c r="D2653" s="1" t="s">
        <v>8870</v>
      </c>
      <c r="E2653" s="5">
        <v>1</v>
      </c>
      <c r="F2653" s="1">
        <v>1</v>
      </c>
      <c r="G2653" s="1" t="s">
        <v>8871</v>
      </c>
      <c r="H2653" s="3">
        <v>44971.256111111114</v>
      </c>
      <c r="I2653" s="4">
        <f t="shared" si="41"/>
        <v>0.20611111111065838</v>
      </c>
    </row>
    <row r="2654" spans="1:9" ht="15" customHeight="1" x14ac:dyDescent="0.25">
      <c r="A2654" s="3">
        <v>44970.998611111114</v>
      </c>
      <c r="B2654" s="1" t="s">
        <v>8872</v>
      </c>
      <c r="C2654" s="1" t="s">
        <v>8873</v>
      </c>
      <c r="D2654" s="1" t="s">
        <v>8874</v>
      </c>
      <c r="E2654" s="5">
        <v>1</v>
      </c>
      <c r="F2654" s="1">
        <v>1</v>
      </c>
      <c r="G2654" s="1" t="s">
        <v>8875</v>
      </c>
      <c r="H2654" s="3">
        <v>44971.255243055559</v>
      </c>
      <c r="I2654" s="4">
        <f t="shared" si="41"/>
        <v>0.25663194444496185</v>
      </c>
    </row>
    <row r="2655" spans="1:9" ht="15" hidden="1" customHeight="1" x14ac:dyDescent="0.25">
      <c r="A2655" s="3">
        <v>44970.908333333333</v>
      </c>
      <c r="B2655" s="1" t="s">
        <v>8876</v>
      </c>
      <c r="C2655" s="1" t="s">
        <v>8877</v>
      </c>
      <c r="D2655" s="1" t="s">
        <v>8878</v>
      </c>
      <c r="E2655" s="5">
        <v>3</v>
      </c>
      <c r="F2655" s="1">
        <v>1</v>
      </c>
      <c r="G2655" s="1" t="s">
        <v>8879</v>
      </c>
      <c r="H2655" s="3">
        <v>44971.254537037035</v>
      </c>
      <c r="I2655" s="4">
        <f t="shared" si="41"/>
        <v>0.34620370370248565</v>
      </c>
    </row>
    <row r="2656" spans="1:9" ht="15" hidden="1" customHeight="1" x14ac:dyDescent="0.25">
      <c r="A2656" s="3">
        <v>44970.893750000003</v>
      </c>
      <c r="B2656" s="1" t="s">
        <v>8880</v>
      </c>
      <c r="C2656" s="1" t="s">
        <v>8881</v>
      </c>
      <c r="D2656" s="1" t="s">
        <v>8882</v>
      </c>
      <c r="E2656" s="5">
        <v>1</v>
      </c>
      <c r="F2656" s="1">
        <v>1</v>
      </c>
      <c r="G2656" s="1" t="s">
        <v>8883</v>
      </c>
      <c r="H2656" s="3">
        <v>44970.897627314815</v>
      </c>
      <c r="I2656" s="4">
        <f t="shared" si="41"/>
        <v>3.8773148116888478E-3</v>
      </c>
    </row>
    <row r="2657" spans="1:9" ht="15" customHeight="1" x14ac:dyDescent="0.25">
      <c r="A2657" s="3">
        <v>44970.705555555556</v>
      </c>
      <c r="B2657" s="1" t="s">
        <v>8884</v>
      </c>
      <c r="C2657" s="1" t="s">
        <v>8885</v>
      </c>
      <c r="D2657" s="1" t="s">
        <v>8886</v>
      </c>
      <c r="E2657" s="5">
        <v>1</v>
      </c>
      <c r="F2657" s="1">
        <v>1</v>
      </c>
      <c r="G2657" s="1" t="s">
        <v>8887</v>
      </c>
      <c r="H2657" s="3">
        <v>44970.722118055557</v>
      </c>
      <c r="I2657" s="4">
        <f t="shared" si="41"/>
        <v>1.6562500000873115E-2</v>
      </c>
    </row>
    <row r="2658" spans="1:9" ht="15" hidden="1" customHeight="1" x14ac:dyDescent="0.25">
      <c r="A2658" s="3">
        <v>44970.649305555555</v>
      </c>
      <c r="B2658" s="1" t="s">
        <v>8888</v>
      </c>
      <c r="C2658" s="1" t="s">
        <v>8889</v>
      </c>
      <c r="D2658" s="1" t="s">
        <v>8890</v>
      </c>
      <c r="E2658" s="5">
        <v>1</v>
      </c>
      <c r="F2658" s="1">
        <v>1</v>
      </c>
      <c r="G2658" s="1" t="s">
        <v>8891</v>
      </c>
      <c r="H2658" s="3">
        <v>44970.722395833334</v>
      </c>
      <c r="I2658" s="4">
        <f t="shared" si="41"/>
        <v>7.3090277779556345E-2</v>
      </c>
    </row>
    <row r="2659" spans="1:9" ht="15" customHeight="1" x14ac:dyDescent="0.25">
      <c r="A2659" s="3">
        <v>44970.629861111112</v>
      </c>
      <c r="B2659" s="1" t="s">
        <v>8892</v>
      </c>
      <c r="C2659" s="1" t="s">
        <v>8893</v>
      </c>
      <c r="D2659" s="1" t="s">
        <v>8894</v>
      </c>
      <c r="E2659" s="5">
        <v>1</v>
      </c>
      <c r="F2659" s="1">
        <v>1</v>
      </c>
      <c r="G2659" s="1" t="s">
        <v>8895</v>
      </c>
      <c r="H2659" s="3">
        <v>44970.635914351849</v>
      </c>
      <c r="I2659" s="4">
        <f t="shared" si="41"/>
        <v>6.0532407369464636E-3</v>
      </c>
    </row>
    <row r="2660" spans="1:9" ht="15" hidden="1" customHeight="1" x14ac:dyDescent="0.25">
      <c r="A2660" s="3">
        <v>44970.567361111112</v>
      </c>
      <c r="B2660" s="1" t="s">
        <v>8896</v>
      </c>
      <c r="C2660" s="1" t="s">
        <v>8897</v>
      </c>
      <c r="D2660" s="1" t="s">
        <v>8898</v>
      </c>
      <c r="E2660" s="5">
        <v>5</v>
      </c>
      <c r="F2660" s="1">
        <v>1</v>
      </c>
      <c r="G2660" s="1" t="s">
        <v>8899</v>
      </c>
      <c r="H2660" s="3">
        <v>44970.584548611114</v>
      </c>
      <c r="I2660" s="4">
        <f t="shared" si="41"/>
        <v>1.7187500001455192E-2</v>
      </c>
    </row>
    <row r="2661" spans="1:9" ht="15" hidden="1" customHeight="1" x14ac:dyDescent="0.25">
      <c r="A2661" s="3">
        <v>44970.374305555553</v>
      </c>
      <c r="B2661" s="1" t="s">
        <v>8900</v>
      </c>
      <c r="C2661" s="1" t="s">
        <v>8901</v>
      </c>
      <c r="D2661" s="1" t="s">
        <v>8902</v>
      </c>
      <c r="E2661" s="5">
        <v>1</v>
      </c>
      <c r="F2661" s="1">
        <v>1</v>
      </c>
      <c r="G2661" s="1" t="s">
        <v>8903</v>
      </c>
      <c r="H2661" s="3">
        <v>44970.378437500003</v>
      </c>
      <c r="I2661" s="4">
        <f t="shared" si="41"/>
        <v>4.1319444499094971E-3</v>
      </c>
    </row>
    <row r="2662" spans="1:9" ht="15" hidden="1" customHeight="1" x14ac:dyDescent="0.25">
      <c r="A2662" s="3">
        <v>44970.363194444442</v>
      </c>
      <c r="B2662" s="1" t="s">
        <v>8633</v>
      </c>
      <c r="C2662" s="1" t="s">
        <v>8904</v>
      </c>
      <c r="D2662" s="1" t="s">
        <v>8905</v>
      </c>
      <c r="E2662" s="5">
        <v>1</v>
      </c>
      <c r="F2662" s="1">
        <v>1</v>
      </c>
      <c r="G2662" s="1" t="s">
        <v>6543</v>
      </c>
      <c r="H2662" s="3">
        <v>44970.367800925924</v>
      </c>
      <c r="I2662" s="4">
        <f t="shared" si="41"/>
        <v>4.6064814814599231E-3</v>
      </c>
    </row>
    <row r="2663" spans="1:9" ht="15" hidden="1" customHeight="1" x14ac:dyDescent="0.25">
      <c r="A2663" s="3">
        <v>44969.470138888886</v>
      </c>
      <c r="B2663" s="1" t="s">
        <v>8906</v>
      </c>
      <c r="C2663" s="1" t="s">
        <v>8907</v>
      </c>
      <c r="D2663" s="1" t="s">
        <v>8908</v>
      </c>
      <c r="E2663" s="5">
        <v>1</v>
      </c>
      <c r="F2663" s="1">
        <v>1</v>
      </c>
      <c r="G2663" s="1" t="s">
        <v>8909</v>
      </c>
      <c r="H2663" s="3">
        <v>44969.473229166666</v>
      </c>
      <c r="I2663" s="4">
        <f t="shared" si="41"/>
        <v>3.0902777798473835E-3</v>
      </c>
    </row>
    <row r="2664" spans="1:9" ht="15" hidden="1" customHeight="1" x14ac:dyDescent="0.25">
      <c r="A2664" s="3">
        <v>44969.436805555553</v>
      </c>
      <c r="B2664" s="1" t="s">
        <v>8073</v>
      </c>
      <c r="C2664" s="1" t="s">
        <v>8910</v>
      </c>
      <c r="D2664" s="1" t="s">
        <v>8911</v>
      </c>
      <c r="E2664" s="5">
        <v>1</v>
      </c>
      <c r="F2664" s="1">
        <v>1</v>
      </c>
      <c r="G2664" s="1" t="s">
        <v>8912</v>
      </c>
      <c r="H2664" s="3">
        <v>44969.438472222224</v>
      </c>
      <c r="I2664" s="4">
        <f t="shared" si="41"/>
        <v>1.6666666706441902E-3</v>
      </c>
    </row>
    <row r="2665" spans="1:9" ht="15" hidden="1" customHeight="1" x14ac:dyDescent="0.25">
      <c r="A2665" s="3">
        <v>44968.966666666667</v>
      </c>
      <c r="B2665" s="1" t="s">
        <v>8810</v>
      </c>
      <c r="C2665" s="1" t="s">
        <v>8913</v>
      </c>
      <c r="D2665" s="1" t="s">
        <v>8914</v>
      </c>
      <c r="E2665" s="5">
        <v>1</v>
      </c>
      <c r="F2665" s="1">
        <v>1</v>
      </c>
      <c r="G2665" s="1" t="s">
        <v>8813</v>
      </c>
      <c r="H2665" s="3">
        <v>44969.279131944444</v>
      </c>
      <c r="I2665" s="4">
        <f t="shared" si="41"/>
        <v>0.312465277776937</v>
      </c>
    </row>
    <row r="2666" spans="1:9" ht="15" hidden="1" customHeight="1" x14ac:dyDescent="0.25">
      <c r="A2666" s="3">
        <v>44968.950694444444</v>
      </c>
      <c r="B2666" s="1" t="s">
        <v>8915</v>
      </c>
      <c r="C2666" s="1" t="s">
        <v>654</v>
      </c>
      <c r="D2666" s="1" t="s">
        <v>8916</v>
      </c>
      <c r="E2666" s="5">
        <v>1</v>
      </c>
      <c r="F2666" s="1">
        <v>1</v>
      </c>
      <c r="G2666" s="1" t="s">
        <v>8917</v>
      </c>
      <c r="H2666" s="3">
        <v>44969.282766203702</v>
      </c>
      <c r="I2666" s="4">
        <f t="shared" si="41"/>
        <v>0.33207175925781485</v>
      </c>
    </row>
    <row r="2667" spans="1:9" ht="15" hidden="1" customHeight="1" x14ac:dyDescent="0.25">
      <c r="A2667" s="3">
        <v>44968.53402777778</v>
      </c>
      <c r="B2667" s="1" t="s">
        <v>8918</v>
      </c>
      <c r="C2667" s="1" t="s">
        <v>8919</v>
      </c>
      <c r="D2667" s="1" t="s">
        <v>8920</v>
      </c>
      <c r="E2667" s="5">
        <v>1</v>
      </c>
      <c r="F2667" s="1">
        <v>1</v>
      </c>
      <c r="G2667" s="1" t="s">
        <v>8921</v>
      </c>
      <c r="H2667" s="3">
        <v>44970.398668981485</v>
      </c>
      <c r="I2667" s="4">
        <f t="shared" si="41"/>
        <v>1.864641203705105</v>
      </c>
    </row>
    <row r="2668" spans="1:9" ht="15" hidden="1" customHeight="1" x14ac:dyDescent="0.25">
      <c r="A2668" s="3">
        <v>44967.865277777775</v>
      </c>
      <c r="B2668" s="1" t="s">
        <v>8922</v>
      </c>
      <c r="C2668" s="1" t="s">
        <v>8923</v>
      </c>
      <c r="D2668" s="1" t="s">
        <v>8924</v>
      </c>
      <c r="E2668" s="5">
        <v>1</v>
      </c>
      <c r="F2668" s="1">
        <v>1</v>
      </c>
      <c r="G2668" s="1" t="s">
        <v>8925</v>
      </c>
      <c r="H2668" s="3">
        <v>44967.87568287037</v>
      </c>
      <c r="I2668" s="4">
        <f t="shared" si="41"/>
        <v>1.0405092594737653E-2</v>
      </c>
    </row>
    <row r="2669" spans="1:9" ht="15" hidden="1" customHeight="1" x14ac:dyDescent="0.25">
      <c r="A2669" s="3">
        <v>44967.680555555555</v>
      </c>
      <c r="B2669" s="1" t="s">
        <v>4731</v>
      </c>
      <c r="C2669" s="1" t="s">
        <v>8926</v>
      </c>
      <c r="D2669" s="1" t="s">
        <v>8927</v>
      </c>
      <c r="E2669" s="5">
        <v>2</v>
      </c>
      <c r="F2669" s="1">
        <v>1</v>
      </c>
      <c r="G2669" s="1" t="s">
        <v>8928</v>
      </c>
      <c r="H2669" s="3">
        <v>44967.684525462966</v>
      </c>
      <c r="I2669" s="4">
        <f t="shared" si="41"/>
        <v>3.9699074113741517E-3</v>
      </c>
    </row>
    <row r="2670" spans="1:9" ht="15" hidden="1" customHeight="1" x14ac:dyDescent="0.25">
      <c r="A2670" s="3">
        <v>44967.617361111108</v>
      </c>
      <c r="B2670" s="1" t="s">
        <v>4066</v>
      </c>
      <c r="C2670" s="1" t="s">
        <v>8929</v>
      </c>
      <c r="D2670" s="1" t="s">
        <v>8930</v>
      </c>
      <c r="E2670" s="5">
        <v>1</v>
      </c>
      <c r="F2670" s="1">
        <v>1</v>
      </c>
      <c r="G2670" s="1" t="s">
        <v>4437</v>
      </c>
      <c r="H2670" s="3">
        <v>44967.622650462959</v>
      </c>
      <c r="I2670" s="4">
        <f t="shared" si="41"/>
        <v>5.2893518513883464E-3</v>
      </c>
    </row>
    <row r="2671" spans="1:9" ht="15" hidden="1" customHeight="1" x14ac:dyDescent="0.25">
      <c r="A2671" s="3">
        <v>44967.577777777777</v>
      </c>
      <c r="B2671" s="1" t="s">
        <v>5118</v>
      </c>
      <c r="C2671" s="1" t="s">
        <v>8931</v>
      </c>
      <c r="D2671" s="1" t="s">
        <v>8932</v>
      </c>
      <c r="E2671" s="5">
        <v>1</v>
      </c>
      <c r="F2671" s="1">
        <v>1</v>
      </c>
      <c r="G2671" s="1" t="s">
        <v>8933</v>
      </c>
      <c r="H2671" s="3">
        <v>44967.579837962963</v>
      </c>
      <c r="I2671" s="4">
        <f t="shared" si="41"/>
        <v>2.0601851865649223E-3</v>
      </c>
    </row>
    <row r="2672" spans="1:9" ht="15" hidden="1" customHeight="1" x14ac:dyDescent="0.25">
      <c r="A2672" s="3">
        <v>44967.517361111109</v>
      </c>
      <c r="B2672" s="1" t="s">
        <v>8934</v>
      </c>
      <c r="C2672" s="1" t="s">
        <v>8935</v>
      </c>
      <c r="D2672" s="1" t="s">
        <v>8936</v>
      </c>
      <c r="E2672" s="5">
        <v>1</v>
      </c>
      <c r="F2672" s="1">
        <v>1</v>
      </c>
      <c r="G2672" s="1" t="s">
        <v>8937</v>
      </c>
      <c r="H2672" s="3">
        <v>44967.529074074075</v>
      </c>
      <c r="I2672" s="4">
        <f t="shared" si="41"/>
        <v>1.1712962965248153E-2</v>
      </c>
    </row>
    <row r="2673" spans="1:9" ht="15" hidden="1" customHeight="1" x14ac:dyDescent="0.25">
      <c r="A2673" s="3">
        <v>44967.509027777778</v>
      </c>
      <c r="B2673" s="1" t="s">
        <v>8938</v>
      </c>
      <c r="C2673" s="1" t="s">
        <v>8939</v>
      </c>
      <c r="D2673" s="1" t="s">
        <v>8940</v>
      </c>
      <c r="E2673" s="5">
        <v>1</v>
      </c>
      <c r="F2673" s="1">
        <v>1</v>
      </c>
      <c r="G2673" s="1" t="s">
        <v>8941</v>
      </c>
      <c r="H2673" s="3">
        <v>44967.528877314813</v>
      </c>
      <c r="I2673" s="4">
        <f t="shared" si="41"/>
        <v>1.9849537035042886E-2</v>
      </c>
    </row>
    <row r="2674" spans="1:9" ht="15" hidden="1" customHeight="1" x14ac:dyDescent="0.25">
      <c r="A2674" s="3">
        <v>44967.401388888888</v>
      </c>
      <c r="B2674" s="1" t="s">
        <v>8942</v>
      </c>
      <c r="C2674" s="1" t="s">
        <v>7190</v>
      </c>
      <c r="D2674" s="1" t="s">
        <v>8943</v>
      </c>
      <c r="E2674" s="5">
        <v>4</v>
      </c>
      <c r="F2674" s="1">
        <v>1</v>
      </c>
      <c r="G2674" s="1" t="s">
        <v>8944</v>
      </c>
      <c r="H2674" s="3">
        <v>44967.40896990741</v>
      </c>
      <c r="I2674" s="4">
        <f t="shared" si="41"/>
        <v>7.5810185226146132E-3</v>
      </c>
    </row>
    <row r="2675" spans="1:9" ht="15" hidden="1" customHeight="1" x14ac:dyDescent="0.25">
      <c r="A2675" s="3">
        <v>44967.396527777775</v>
      </c>
      <c r="B2675" s="1" t="s">
        <v>8945</v>
      </c>
      <c r="C2675" s="1" t="s">
        <v>8946</v>
      </c>
      <c r="D2675" s="1" t="s">
        <v>8947</v>
      </c>
      <c r="E2675" s="5">
        <v>1</v>
      </c>
      <c r="F2675" s="1">
        <v>1</v>
      </c>
      <c r="G2675" s="1" t="s">
        <v>6221</v>
      </c>
      <c r="H2675" s="3">
        <v>44967.408159722225</v>
      </c>
      <c r="I2675" s="4">
        <f t="shared" si="41"/>
        <v>1.1631944449618459E-2</v>
      </c>
    </row>
    <row r="2676" spans="1:9" ht="15" customHeight="1" x14ac:dyDescent="0.25">
      <c r="A2676" s="3">
        <v>44966.740277777775</v>
      </c>
      <c r="B2676" s="1" t="s">
        <v>6472</v>
      </c>
      <c r="C2676" s="1" t="s">
        <v>8948</v>
      </c>
      <c r="D2676" s="1" t="s">
        <v>8949</v>
      </c>
      <c r="E2676" s="5">
        <v>1</v>
      </c>
      <c r="F2676" s="1">
        <v>1</v>
      </c>
      <c r="G2676" s="1" t="s">
        <v>6475</v>
      </c>
      <c r="H2676" s="3">
        <v>44966.743136574078</v>
      </c>
      <c r="I2676" s="4">
        <f t="shared" si="41"/>
        <v>2.8587963024619967E-3</v>
      </c>
    </row>
    <row r="2677" spans="1:9" ht="15" hidden="1" customHeight="1" x14ac:dyDescent="0.25">
      <c r="A2677" s="3">
        <v>44966.65347222222</v>
      </c>
      <c r="B2677" s="1" t="s">
        <v>8950</v>
      </c>
      <c r="C2677" s="1" t="s">
        <v>8951</v>
      </c>
      <c r="D2677" s="1" t="s">
        <v>8952</v>
      </c>
      <c r="E2677" s="5">
        <v>4</v>
      </c>
      <c r="F2677" s="1">
        <v>1</v>
      </c>
      <c r="G2677" s="1" t="s">
        <v>8953</v>
      </c>
      <c r="H2677" s="3">
        <v>44966.654976851853</v>
      </c>
      <c r="I2677" s="4">
        <f t="shared" si="41"/>
        <v>1.5046296321088448E-3</v>
      </c>
    </row>
    <row r="2678" spans="1:9" ht="15" hidden="1" customHeight="1" x14ac:dyDescent="0.25">
      <c r="A2678" s="3">
        <v>44966.645833333336</v>
      </c>
      <c r="B2678" s="1" t="s">
        <v>8888</v>
      </c>
      <c r="C2678" s="1" t="s">
        <v>7611</v>
      </c>
      <c r="D2678" s="1" t="s">
        <v>8954</v>
      </c>
      <c r="E2678" s="5">
        <v>1</v>
      </c>
      <c r="F2678" s="1">
        <v>1</v>
      </c>
      <c r="G2678" s="1" t="s">
        <v>8891</v>
      </c>
      <c r="H2678" s="3">
        <v>44966.655462962961</v>
      </c>
      <c r="I2678" s="4">
        <f t="shared" si="41"/>
        <v>9.6296296251239255E-3</v>
      </c>
    </row>
    <row r="2679" spans="1:9" ht="15" hidden="1" customHeight="1" x14ac:dyDescent="0.25">
      <c r="A2679" s="3">
        <v>44966.644444444442</v>
      </c>
      <c r="B2679" s="1" t="s">
        <v>8955</v>
      </c>
      <c r="C2679" s="1" t="s">
        <v>8956</v>
      </c>
      <c r="D2679" s="1" t="s">
        <v>8957</v>
      </c>
      <c r="E2679" s="5">
        <v>3</v>
      </c>
      <c r="F2679" s="1">
        <v>1</v>
      </c>
      <c r="G2679" s="1" t="s">
        <v>8958</v>
      </c>
      <c r="H2679" s="3">
        <v>44966.655891203707</v>
      </c>
      <c r="I2679" s="4">
        <f t="shared" si="41"/>
        <v>1.1446759264799766E-2</v>
      </c>
    </row>
    <row r="2680" spans="1:9" ht="15" hidden="1" customHeight="1" x14ac:dyDescent="0.25">
      <c r="A2680" s="3">
        <v>44966.613194444442</v>
      </c>
      <c r="B2680" s="1" t="s">
        <v>8959</v>
      </c>
      <c r="C2680" s="1" t="s">
        <v>8960</v>
      </c>
      <c r="D2680" s="1" t="s">
        <v>8961</v>
      </c>
      <c r="E2680" s="5">
        <v>1</v>
      </c>
      <c r="F2680" s="1">
        <v>1</v>
      </c>
      <c r="G2680" s="1" t="s">
        <v>8962</v>
      </c>
      <c r="H2680" s="3">
        <v>44966.6562962963</v>
      </c>
      <c r="I2680" s="4">
        <f t="shared" si="41"/>
        <v>4.3101851857500151E-2</v>
      </c>
    </row>
    <row r="2681" spans="1:9" ht="15" hidden="1" customHeight="1" x14ac:dyDescent="0.25">
      <c r="A2681" s="3">
        <v>44966.607638888891</v>
      </c>
      <c r="B2681" s="1" t="s">
        <v>8963</v>
      </c>
      <c r="C2681" s="1" t="s">
        <v>3802</v>
      </c>
      <c r="D2681" s="1" t="s">
        <v>8964</v>
      </c>
      <c r="E2681" s="5">
        <v>1</v>
      </c>
      <c r="F2681" s="1">
        <v>1</v>
      </c>
      <c r="G2681" s="1" t="s">
        <v>8965</v>
      </c>
      <c r="H2681" s="3">
        <v>44966.656701388885</v>
      </c>
      <c r="I2681" s="4">
        <f t="shared" si="41"/>
        <v>4.9062499994761311E-2</v>
      </c>
    </row>
    <row r="2682" spans="1:9" ht="15" hidden="1" customHeight="1" x14ac:dyDescent="0.25">
      <c r="A2682" s="3">
        <v>44966.513888888891</v>
      </c>
      <c r="B2682" s="1" t="s">
        <v>5092</v>
      </c>
      <c r="C2682" s="1" t="s">
        <v>8966</v>
      </c>
      <c r="D2682" s="1" t="s">
        <v>8967</v>
      </c>
      <c r="E2682" s="5">
        <v>1</v>
      </c>
      <c r="F2682" s="1">
        <v>1</v>
      </c>
      <c r="G2682" s="1" t="s">
        <v>8968</v>
      </c>
      <c r="H2682" s="3">
        <v>44966.532442129632</v>
      </c>
      <c r="I2682" s="4">
        <f t="shared" si="41"/>
        <v>1.8553240741312038E-2</v>
      </c>
    </row>
    <row r="2683" spans="1:9" ht="15" hidden="1" customHeight="1" x14ac:dyDescent="0.25">
      <c r="A2683" s="3">
        <v>44966.507638888892</v>
      </c>
      <c r="B2683" s="1" t="s">
        <v>8969</v>
      </c>
      <c r="C2683" s="1" t="s">
        <v>8970</v>
      </c>
      <c r="D2683" s="1" t="s">
        <v>8971</v>
      </c>
      <c r="E2683" s="5">
        <v>1</v>
      </c>
      <c r="F2683" s="1">
        <v>1</v>
      </c>
      <c r="G2683" s="1" t="s">
        <v>4394</v>
      </c>
      <c r="H2683" s="3">
        <v>44966.53224537037</v>
      </c>
      <c r="I2683" s="4">
        <f t="shared" si="41"/>
        <v>2.4606481478258502E-2</v>
      </c>
    </row>
    <row r="2684" spans="1:9" ht="15" hidden="1" customHeight="1" x14ac:dyDescent="0.25">
      <c r="A2684" s="3">
        <v>44966.47152777778</v>
      </c>
      <c r="B2684" s="1" t="s">
        <v>8972</v>
      </c>
      <c r="C2684" s="1" t="s">
        <v>8973</v>
      </c>
      <c r="D2684" s="1" t="s">
        <v>8974</v>
      </c>
      <c r="E2684" s="5">
        <v>1</v>
      </c>
      <c r="F2684" s="1">
        <v>1</v>
      </c>
      <c r="G2684" s="1" t="s">
        <v>8975</v>
      </c>
      <c r="H2684" s="3">
        <v>44966.500277777777</v>
      </c>
      <c r="I2684" s="4">
        <f t="shared" si="41"/>
        <v>2.8749999997671694E-2</v>
      </c>
    </row>
    <row r="2685" spans="1:9" ht="15" hidden="1" customHeight="1" x14ac:dyDescent="0.25">
      <c r="A2685" s="3">
        <v>44966.453472222223</v>
      </c>
      <c r="B2685" s="1" t="s">
        <v>8976</v>
      </c>
      <c r="C2685" s="1" t="s">
        <v>8977</v>
      </c>
      <c r="D2685" s="1" t="s">
        <v>8978</v>
      </c>
      <c r="E2685" s="5">
        <v>1</v>
      </c>
      <c r="F2685" s="1">
        <v>1</v>
      </c>
      <c r="G2685" s="1" t="s">
        <v>8979</v>
      </c>
      <c r="H2685" s="3">
        <v>44966.50068287037</v>
      </c>
      <c r="I2685" s="4">
        <f t="shared" si="41"/>
        <v>4.7210648146574385E-2</v>
      </c>
    </row>
    <row r="2686" spans="1:9" ht="15" hidden="1" customHeight="1" x14ac:dyDescent="0.25">
      <c r="A2686" s="3">
        <v>44966.446527777778</v>
      </c>
      <c r="B2686" s="1" t="s">
        <v>8980</v>
      </c>
      <c r="C2686" s="1" t="s">
        <v>8981</v>
      </c>
      <c r="D2686" s="1" t="s">
        <v>8982</v>
      </c>
      <c r="E2686" s="5">
        <v>1</v>
      </c>
      <c r="F2686" s="1">
        <v>1</v>
      </c>
      <c r="G2686" s="1" t="s">
        <v>8983</v>
      </c>
      <c r="H2686" s="3">
        <v>44966.50105324074</v>
      </c>
      <c r="I2686" s="4">
        <f t="shared" si="41"/>
        <v>5.4525462961464655E-2</v>
      </c>
    </row>
    <row r="2687" spans="1:9" ht="15" hidden="1" customHeight="1" x14ac:dyDescent="0.25">
      <c r="A2687" s="3">
        <v>44966.330555555556</v>
      </c>
      <c r="B2687" s="1" t="s">
        <v>8984</v>
      </c>
      <c r="C2687" s="1" t="s">
        <v>6319</v>
      </c>
      <c r="D2687" s="1" t="s">
        <v>8985</v>
      </c>
      <c r="E2687" s="5">
        <v>1</v>
      </c>
      <c r="F2687" s="1">
        <v>1</v>
      </c>
      <c r="G2687" s="1" t="s">
        <v>2447</v>
      </c>
      <c r="H2687" s="3">
        <v>44966.339780092596</v>
      </c>
      <c r="I2687" s="4">
        <f t="shared" si="41"/>
        <v>9.2245370396994986E-3</v>
      </c>
    </row>
    <row r="2688" spans="1:9" ht="15" hidden="1" customHeight="1" x14ac:dyDescent="0.25">
      <c r="A2688" s="3">
        <v>44966.311805555553</v>
      </c>
      <c r="B2688" s="1" t="s">
        <v>8986</v>
      </c>
      <c r="C2688" s="1" t="s">
        <v>8987</v>
      </c>
      <c r="D2688" s="1" t="s">
        <v>8988</v>
      </c>
      <c r="E2688" s="5">
        <v>1</v>
      </c>
      <c r="F2688" s="1">
        <v>1</v>
      </c>
      <c r="G2688" s="1" t="s">
        <v>8989</v>
      </c>
      <c r="H2688" s="3">
        <v>44966.339513888888</v>
      </c>
      <c r="I2688" s="4">
        <f t="shared" si="41"/>
        <v>2.7708333334885538E-2</v>
      </c>
    </row>
    <row r="2689" spans="1:9" ht="15" hidden="1" customHeight="1" x14ac:dyDescent="0.25">
      <c r="A2689" s="3">
        <v>44965.824305555558</v>
      </c>
      <c r="B2689" s="1" t="s">
        <v>8990</v>
      </c>
      <c r="C2689" s="1" t="s">
        <v>699</v>
      </c>
      <c r="D2689" s="1" t="s">
        <v>8991</v>
      </c>
      <c r="E2689" s="5">
        <v>1</v>
      </c>
      <c r="F2689" s="1">
        <v>1</v>
      </c>
      <c r="G2689" s="1" t="s">
        <v>8992</v>
      </c>
      <c r="H2689" s="3">
        <v>44965.867442129631</v>
      </c>
      <c r="I2689" s="4">
        <f t="shared" si="41"/>
        <v>4.3136574073287193E-2</v>
      </c>
    </row>
    <row r="2690" spans="1:9" ht="15" hidden="1" customHeight="1" x14ac:dyDescent="0.25">
      <c r="A2690" s="3">
        <v>44965.538194444445</v>
      </c>
      <c r="B2690" s="1" t="s">
        <v>8993</v>
      </c>
      <c r="C2690" s="1" t="s">
        <v>8994</v>
      </c>
      <c r="D2690" s="1" t="s">
        <v>8995</v>
      </c>
      <c r="E2690" s="5">
        <v>1</v>
      </c>
      <c r="F2690" s="1">
        <v>1</v>
      </c>
      <c r="G2690" s="1" t="s">
        <v>1234</v>
      </c>
      <c r="H2690" s="3">
        <v>44965.611018518517</v>
      </c>
      <c r="I2690" s="4">
        <f t="shared" ref="I2690:I2753" si="42">H2690-A2690</f>
        <v>7.2824074071832001E-2</v>
      </c>
    </row>
    <row r="2691" spans="1:9" ht="15" hidden="1" customHeight="1" x14ac:dyDescent="0.25">
      <c r="A2691" s="3">
        <v>44965.352083333331</v>
      </c>
      <c r="B2691" s="1" t="s">
        <v>8996</v>
      </c>
      <c r="C2691" s="1" t="s">
        <v>8997</v>
      </c>
      <c r="D2691" s="1" t="s">
        <v>8998</v>
      </c>
      <c r="E2691" s="5">
        <v>1</v>
      </c>
      <c r="F2691" s="1">
        <v>1</v>
      </c>
      <c r="G2691" s="1" t="s">
        <v>1234</v>
      </c>
      <c r="H2691" s="3">
        <v>44965.504328703704</v>
      </c>
      <c r="I2691" s="4">
        <f t="shared" si="42"/>
        <v>0.15224537037283881</v>
      </c>
    </row>
    <row r="2692" spans="1:9" ht="15" hidden="1" customHeight="1" x14ac:dyDescent="0.25">
      <c r="A2692" s="3">
        <v>44964.879861111112</v>
      </c>
      <c r="B2692" s="1" t="s">
        <v>2883</v>
      </c>
      <c r="C2692" s="1" t="s">
        <v>8999</v>
      </c>
      <c r="D2692" s="1" t="s">
        <v>9000</v>
      </c>
      <c r="E2692" s="5">
        <v>1</v>
      </c>
      <c r="F2692" s="1">
        <v>1</v>
      </c>
      <c r="G2692" s="1" t="s">
        <v>9001</v>
      </c>
      <c r="H2692" s="3">
        <v>44964.913668981484</v>
      </c>
      <c r="I2692" s="4">
        <f t="shared" si="42"/>
        <v>3.3807870371674653E-2</v>
      </c>
    </row>
    <row r="2693" spans="1:9" ht="15" hidden="1" customHeight="1" x14ac:dyDescent="0.25">
      <c r="A2693" s="3">
        <v>44964.826388888891</v>
      </c>
      <c r="B2693" s="1" t="s">
        <v>8032</v>
      </c>
      <c r="C2693" s="1" t="s">
        <v>9002</v>
      </c>
      <c r="D2693" s="1" t="s">
        <v>9003</v>
      </c>
      <c r="E2693" s="5">
        <v>1</v>
      </c>
      <c r="F2693" s="1">
        <v>1</v>
      </c>
      <c r="G2693" s="1" t="s">
        <v>2438</v>
      </c>
      <c r="H2693" s="3">
        <v>44964.838009259256</v>
      </c>
      <c r="I2693" s="4">
        <f t="shared" si="42"/>
        <v>1.1620370365562849E-2</v>
      </c>
    </row>
    <row r="2694" spans="1:9" ht="15" hidden="1" customHeight="1" x14ac:dyDescent="0.25">
      <c r="A2694" s="3">
        <v>44964.763194444444</v>
      </c>
      <c r="B2694" s="1" t="s">
        <v>9004</v>
      </c>
      <c r="C2694" s="1" t="s">
        <v>9005</v>
      </c>
      <c r="D2694" s="1" t="s">
        <v>9006</v>
      </c>
      <c r="E2694" s="5">
        <v>1</v>
      </c>
      <c r="F2694" s="1">
        <v>1</v>
      </c>
      <c r="G2694" s="1" t="s">
        <v>9007</v>
      </c>
      <c r="H2694" s="3">
        <v>44964.837453703702</v>
      </c>
      <c r="I2694" s="4">
        <f t="shared" si="42"/>
        <v>7.4259259257814847E-2</v>
      </c>
    </row>
    <row r="2695" spans="1:9" ht="15" hidden="1" customHeight="1" x14ac:dyDescent="0.25">
      <c r="A2695" s="3">
        <v>44964.722916666666</v>
      </c>
      <c r="B2695" s="1" t="s">
        <v>9008</v>
      </c>
      <c r="C2695" s="1" t="s">
        <v>9009</v>
      </c>
      <c r="D2695" s="1" t="s">
        <v>9010</v>
      </c>
      <c r="E2695" s="5">
        <v>5</v>
      </c>
      <c r="F2695" s="1">
        <v>1</v>
      </c>
      <c r="G2695" s="1" t="s">
        <v>9011</v>
      </c>
      <c r="H2695" s="3">
        <v>44964.837013888886</v>
      </c>
      <c r="I2695" s="4">
        <f t="shared" si="42"/>
        <v>0.11409722222015262</v>
      </c>
    </row>
    <row r="2696" spans="1:9" ht="15" hidden="1" customHeight="1" x14ac:dyDescent="0.25">
      <c r="A2696" s="3">
        <v>44964.65347222222</v>
      </c>
      <c r="B2696" s="1" t="s">
        <v>8701</v>
      </c>
      <c r="C2696" s="1" t="s">
        <v>9012</v>
      </c>
      <c r="D2696" s="1" t="s">
        <v>9013</v>
      </c>
      <c r="E2696" s="5">
        <v>1</v>
      </c>
      <c r="F2696" s="1">
        <v>1</v>
      </c>
      <c r="G2696" s="1" t="s">
        <v>9014</v>
      </c>
      <c r="H2696" s="3">
        <v>44964.666863425926</v>
      </c>
      <c r="I2696" s="4">
        <f t="shared" si="42"/>
        <v>1.3391203705396038E-2</v>
      </c>
    </row>
    <row r="2697" spans="1:9" ht="15" hidden="1" customHeight="1" x14ac:dyDescent="0.25">
      <c r="A2697" s="3">
        <v>44964.635416666664</v>
      </c>
      <c r="B2697" s="1" t="s">
        <v>9015</v>
      </c>
      <c r="C2697" s="1" t="s">
        <v>9016</v>
      </c>
      <c r="D2697" s="1" t="s">
        <v>9017</v>
      </c>
      <c r="E2697" s="5">
        <v>1</v>
      </c>
      <c r="F2697" s="1">
        <v>1</v>
      </c>
      <c r="G2697" s="1" t="s">
        <v>9018</v>
      </c>
      <c r="H2697" s="3">
        <v>44964.643391203703</v>
      </c>
      <c r="I2697" s="4">
        <f t="shared" si="42"/>
        <v>7.9745370385353453E-3</v>
      </c>
    </row>
    <row r="2698" spans="1:9" ht="15" hidden="1" customHeight="1" x14ac:dyDescent="0.25">
      <c r="A2698" s="3">
        <v>44964.634027777778</v>
      </c>
      <c r="B2698" s="1" t="s">
        <v>9019</v>
      </c>
      <c r="C2698" s="1" t="s">
        <v>9020</v>
      </c>
      <c r="D2698" s="1" t="s">
        <v>9021</v>
      </c>
      <c r="E2698" s="5">
        <v>1</v>
      </c>
      <c r="F2698" s="1">
        <v>1</v>
      </c>
      <c r="G2698" s="1" t="s">
        <v>9022</v>
      </c>
      <c r="H2698" s="3">
        <v>44964.644062500003</v>
      </c>
      <c r="I2698" s="4">
        <f t="shared" si="42"/>
        <v>1.0034722225100268E-2</v>
      </c>
    </row>
    <row r="2699" spans="1:9" ht="15" hidden="1" customHeight="1" x14ac:dyDescent="0.25">
      <c r="A2699" s="3">
        <v>44964.598611111112</v>
      </c>
      <c r="B2699" s="1" t="s">
        <v>9023</v>
      </c>
      <c r="C2699" s="1" t="s">
        <v>9024</v>
      </c>
      <c r="D2699" s="1" t="s">
        <v>9025</v>
      </c>
      <c r="E2699" s="5">
        <v>5</v>
      </c>
      <c r="F2699" s="1">
        <v>1</v>
      </c>
      <c r="G2699" s="1" t="s">
        <v>9026</v>
      </c>
      <c r="H2699" s="3">
        <v>44964.601469907408</v>
      </c>
      <c r="I2699" s="4">
        <f t="shared" si="42"/>
        <v>2.8587962951860391E-3</v>
      </c>
    </row>
    <row r="2700" spans="1:9" ht="15" hidden="1" customHeight="1" x14ac:dyDescent="0.25">
      <c r="A2700" s="3">
        <v>44964.591666666667</v>
      </c>
      <c r="B2700" s="1" t="s">
        <v>116</v>
      </c>
      <c r="C2700" s="1" t="s">
        <v>9027</v>
      </c>
      <c r="D2700" s="1" t="s">
        <v>9028</v>
      </c>
      <c r="E2700" s="5">
        <v>5</v>
      </c>
      <c r="F2700" s="1">
        <v>1</v>
      </c>
      <c r="G2700" s="1" t="s">
        <v>9029</v>
      </c>
      <c r="H2700" s="3">
        <v>44964.598587962966</v>
      </c>
      <c r="I2700" s="4">
        <f t="shared" si="42"/>
        <v>6.921296298969537E-3</v>
      </c>
    </row>
    <row r="2701" spans="1:9" ht="15" hidden="1" customHeight="1" x14ac:dyDescent="0.25">
      <c r="A2701" s="3">
        <v>44964.520138888889</v>
      </c>
      <c r="B2701" s="1" t="s">
        <v>9030</v>
      </c>
      <c r="C2701" s="1" t="s">
        <v>9031</v>
      </c>
      <c r="D2701" s="1" t="s">
        <v>9032</v>
      </c>
      <c r="E2701" s="5">
        <v>1</v>
      </c>
      <c r="F2701" s="1">
        <v>1</v>
      </c>
      <c r="G2701" s="1" t="s">
        <v>9033</v>
      </c>
      <c r="H2701" s="3">
        <v>44964.541365740741</v>
      </c>
      <c r="I2701" s="4">
        <f t="shared" si="42"/>
        <v>2.1226851851679385E-2</v>
      </c>
    </row>
    <row r="2702" spans="1:9" ht="15" hidden="1" customHeight="1" x14ac:dyDescent="0.25">
      <c r="A2702" s="3">
        <v>44964.363888888889</v>
      </c>
      <c r="B2702" s="1" t="s">
        <v>9034</v>
      </c>
      <c r="C2702" s="1" t="s">
        <v>9035</v>
      </c>
      <c r="D2702" s="1" t="s">
        <v>9036</v>
      </c>
      <c r="E2702" s="5">
        <v>1</v>
      </c>
      <c r="F2702" s="1">
        <v>1</v>
      </c>
      <c r="G2702" s="1" t="s">
        <v>9037</v>
      </c>
      <c r="H2702" s="3">
        <v>44964.388437499998</v>
      </c>
      <c r="I2702" s="4">
        <f t="shared" si="42"/>
        <v>2.4548611108912155E-2</v>
      </c>
    </row>
    <row r="2703" spans="1:9" ht="15" hidden="1" customHeight="1" x14ac:dyDescent="0.25">
      <c r="A2703" s="3">
        <v>44964.27847222222</v>
      </c>
      <c r="B2703" s="1" t="s">
        <v>1673</v>
      </c>
      <c r="C2703" s="1" t="s">
        <v>2249</v>
      </c>
      <c r="D2703" s="1" t="s">
        <v>9038</v>
      </c>
      <c r="E2703" s="5">
        <v>1</v>
      </c>
      <c r="F2703" s="1">
        <v>1</v>
      </c>
      <c r="G2703" s="1" t="s">
        <v>9039</v>
      </c>
      <c r="H2703" s="3">
        <v>44964.287615740737</v>
      </c>
      <c r="I2703" s="4">
        <f t="shared" si="42"/>
        <v>9.1435185167938471E-3</v>
      </c>
    </row>
    <row r="2704" spans="1:9" ht="15" hidden="1" customHeight="1" x14ac:dyDescent="0.25">
      <c r="A2704" s="3">
        <v>44963.897916666669</v>
      </c>
      <c r="B2704" s="1" t="s">
        <v>9040</v>
      </c>
      <c r="C2704" s="1" t="s">
        <v>9041</v>
      </c>
      <c r="D2704" s="1" t="s">
        <v>9042</v>
      </c>
      <c r="E2704" s="5">
        <v>1</v>
      </c>
      <c r="F2704" s="1">
        <v>1</v>
      </c>
      <c r="G2704" s="1" t="s">
        <v>9043</v>
      </c>
      <c r="H2704" s="3">
        <v>44963.900868055556</v>
      </c>
      <c r="I2704" s="4">
        <f t="shared" si="42"/>
        <v>2.9513888875953853E-3</v>
      </c>
    </row>
    <row r="2705" spans="1:9" ht="15" hidden="1" customHeight="1" x14ac:dyDescent="0.25">
      <c r="A2705" s="3">
        <v>44963.897222222222</v>
      </c>
      <c r="B2705" s="1" t="s">
        <v>9044</v>
      </c>
      <c r="C2705" s="1" t="s">
        <v>9045</v>
      </c>
      <c r="D2705" s="1" t="s">
        <v>9046</v>
      </c>
      <c r="E2705" s="5">
        <v>1</v>
      </c>
      <c r="F2705" s="1">
        <v>1</v>
      </c>
      <c r="G2705" s="1" t="s">
        <v>9047</v>
      </c>
      <c r="H2705" s="3">
        <v>44963.901261574072</v>
      </c>
      <c r="I2705" s="4">
        <f t="shared" si="42"/>
        <v>4.0393518502241932E-3</v>
      </c>
    </row>
    <row r="2706" spans="1:9" ht="15" hidden="1" customHeight="1" x14ac:dyDescent="0.25">
      <c r="A2706" s="3">
        <v>44963.798611111109</v>
      </c>
      <c r="B2706" s="1" t="s">
        <v>9048</v>
      </c>
      <c r="C2706" s="1" t="s">
        <v>9049</v>
      </c>
      <c r="D2706" s="1" t="s">
        <v>9050</v>
      </c>
      <c r="E2706" s="5">
        <v>1</v>
      </c>
      <c r="F2706" s="1">
        <v>1</v>
      </c>
      <c r="G2706" s="1" t="s">
        <v>9051</v>
      </c>
      <c r="H2706" s="3">
        <v>44963.833703703705</v>
      </c>
      <c r="I2706" s="4">
        <f t="shared" si="42"/>
        <v>3.5092592595901806E-2</v>
      </c>
    </row>
    <row r="2707" spans="1:9" ht="15" customHeight="1" x14ac:dyDescent="0.25">
      <c r="A2707" s="3">
        <v>44963.634722222225</v>
      </c>
      <c r="B2707" s="1" t="s">
        <v>9052</v>
      </c>
      <c r="C2707" s="1" t="s">
        <v>9053</v>
      </c>
      <c r="D2707" s="1" t="s">
        <v>9054</v>
      </c>
      <c r="E2707" s="5">
        <v>1</v>
      </c>
      <c r="F2707" s="1">
        <v>1</v>
      </c>
      <c r="G2707" s="1" t="s">
        <v>9055</v>
      </c>
      <c r="H2707" s="3">
        <v>44963.646180555559</v>
      </c>
      <c r="I2707" s="4">
        <f t="shared" si="42"/>
        <v>1.1458333334303461E-2</v>
      </c>
    </row>
    <row r="2708" spans="1:9" ht="15" hidden="1" customHeight="1" x14ac:dyDescent="0.25">
      <c r="A2708" s="3">
        <v>44963.634027777778</v>
      </c>
      <c r="B2708" s="1" t="s">
        <v>9056</v>
      </c>
      <c r="C2708" s="1" t="s">
        <v>2958</v>
      </c>
      <c r="D2708" s="1" t="s">
        <v>9057</v>
      </c>
      <c r="E2708" s="5">
        <v>1</v>
      </c>
      <c r="F2708" s="1">
        <v>1</v>
      </c>
      <c r="G2708" s="1" t="s">
        <v>9058</v>
      </c>
      <c r="H2708" s="3">
        <v>44963.64770833333</v>
      </c>
      <c r="I2708" s="4">
        <f t="shared" si="42"/>
        <v>1.3680555552127771E-2</v>
      </c>
    </row>
    <row r="2709" spans="1:9" ht="15" hidden="1" customHeight="1" x14ac:dyDescent="0.25">
      <c r="A2709" s="3">
        <v>44963.536111111112</v>
      </c>
      <c r="B2709" s="1" t="s">
        <v>9059</v>
      </c>
      <c r="C2709" s="1" t="s">
        <v>9060</v>
      </c>
      <c r="D2709" s="1" t="s">
        <v>9061</v>
      </c>
      <c r="E2709" s="5">
        <v>1</v>
      </c>
      <c r="F2709" s="1">
        <v>1</v>
      </c>
      <c r="G2709" s="1" t="s">
        <v>9062</v>
      </c>
      <c r="H2709" s="3">
        <v>44963.648113425923</v>
      </c>
      <c r="I2709" s="4">
        <f t="shared" si="42"/>
        <v>0.11200231481052469</v>
      </c>
    </row>
    <row r="2710" spans="1:9" ht="15" hidden="1" customHeight="1" x14ac:dyDescent="0.25">
      <c r="A2710" s="3">
        <v>44963.526388888888</v>
      </c>
      <c r="B2710" s="1" t="s">
        <v>9063</v>
      </c>
      <c r="C2710" s="1" t="s">
        <v>9064</v>
      </c>
      <c r="D2710" s="1" t="s">
        <v>9065</v>
      </c>
      <c r="E2710" s="5">
        <v>1</v>
      </c>
      <c r="F2710" s="1">
        <v>1</v>
      </c>
      <c r="G2710" s="1" t="s">
        <v>9066</v>
      </c>
      <c r="H2710" s="3">
        <v>44963.648993055554</v>
      </c>
      <c r="I2710" s="4">
        <f t="shared" si="42"/>
        <v>0.12260416666686069</v>
      </c>
    </row>
    <row r="2711" spans="1:9" ht="15" hidden="1" customHeight="1" x14ac:dyDescent="0.25">
      <c r="A2711" s="3">
        <v>44963.498611111114</v>
      </c>
      <c r="B2711" s="1" t="s">
        <v>9067</v>
      </c>
      <c r="C2711" s="1" t="s">
        <v>9068</v>
      </c>
      <c r="D2711" s="1" t="s">
        <v>9069</v>
      </c>
      <c r="E2711" s="5">
        <v>1</v>
      </c>
      <c r="F2711" s="1">
        <v>1</v>
      </c>
      <c r="G2711" s="1" t="s">
        <v>269</v>
      </c>
      <c r="H2711" s="3">
        <v>44963.650347222225</v>
      </c>
      <c r="I2711" s="4">
        <f t="shared" si="42"/>
        <v>0.15173611111094942</v>
      </c>
    </row>
    <row r="2712" spans="1:9" ht="15" hidden="1" customHeight="1" x14ac:dyDescent="0.25">
      <c r="A2712" s="3">
        <v>44963.450694444444</v>
      </c>
      <c r="B2712" s="1" t="s">
        <v>9070</v>
      </c>
      <c r="C2712" s="1" t="s">
        <v>9071</v>
      </c>
      <c r="D2712" s="1" t="s">
        <v>9072</v>
      </c>
      <c r="E2712" s="5">
        <v>1</v>
      </c>
      <c r="F2712" s="1">
        <v>1</v>
      </c>
      <c r="G2712" s="1" t="s">
        <v>9073</v>
      </c>
      <c r="H2712" s="3">
        <v>44963.65179398148</v>
      </c>
      <c r="I2712" s="4">
        <f t="shared" si="42"/>
        <v>0.20109953703649808</v>
      </c>
    </row>
    <row r="2713" spans="1:9" ht="15" hidden="1" customHeight="1" x14ac:dyDescent="0.25">
      <c r="A2713" s="3">
        <v>44963.436111111114</v>
      </c>
      <c r="B2713" s="1" t="s">
        <v>9074</v>
      </c>
      <c r="C2713" s="1" t="s">
        <v>9075</v>
      </c>
      <c r="D2713" s="1" t="s">
        <v>9076</v>
      </c>
      <c r="E2713" s="5">
        <v>1</v>
      </c>
      <c r="F2713" s="1">
        <v>1</v>
      </c>
      <c r="G2713" s="1" t="s">
        <v>1084</v>
      </c>
      <c r="H2713" s="3">
        <v>44963.652499999997</v>
      </c>
      <c r="I2713" s="4">
        <f t="shared" si="42"/>
        <v>0.21638888888264773</v>
      </c>
    </row>
    <row r="2714" spans="1:9" ht="15" hidden="1" customHeight="1" x14ac:dyDescent="0.25">
      <c r="A2714" s="3">
        <v>44963.419444444444</v>
      </c>
      <c r="B2714" s="1" t="s">
        <v>2044</v>
      </c>
      <c r="C2714" s="1" t="s">
        <v>9077</v>
      </c>
      <c r="D2714" s="1" t="s">
        <v>9077</v>
      </c>
      <c r="E2714" s="5">
        <v>1</v>
      </c>
      <c r="F2714" s="1">
        <v>1</v>
      </c>
      <c r="G2714" s="1" t="s">
        <v>2220</v>
      </c>
      <c r="H2714" s="3">
        <v>44963.652812499997</v>
      </c>
      <c r="I2714" s="4">
        <f t="shared" si="42"/>
        <v>0.23336805555300089</v>
      </c>
    </row>
    <row r="2715" spans="1:9" ht="15" hidden="1" customHeight="1" x14ac:dyDescent="0.25">
      <c r="A2715" s="3">
        <v>44963.415972222225</v>
      </c>
      <c r="B2715" s="1" t="s">
        <v>8888</v>
      </c>
      <c r="C2715" s="1" t="s">
        <v>9078</v>
      </c>
      <c r="D2715" s="1" t="s">
        <v>9079</v>
      </c>
      <c r="E2715" s="5">
        <v>1</v>
      </c>
      <c r="F2715" s="1">
        <v>1</v>
      </c>
      <c r="G2715" s="1" t="s">
        <v>8891</v>
      </c>
      <c r="H2715" s="3">
        <v>44963.653240740743</v>
      </c>
      <c r="I2715" s="4">
        <f t="shared" si="42"/>
        <v>0.23726851851824904</v>
      </c>
    </row>
    <row r="2716" spans="1:9" ht="15" hidden="1" customHeight="1" x14ac:dyDescent="0.25">
      <c r="A2716" s="3">
        <v>44963.359722222223</v>
      </c>
      <c r="B2716" s="1" t="s">
        <v>9080</v>
      </c>
      <c r="C2716" s="1" t="s">
        <v>9081</v>
      </c>
      <c r="D2716" s="1" t="s">
        <v>9082</v>
      </c>
      <c r="E2716" s="5">
        <v>2</v>
      </c>
      <c r="F2716" s="1">
        <v>1</v>
      </c>
      <c r="G2716" s="1" t="s">
        <v>245</v>
      </c>
      <c r="H2716" s="3">
        <v>44963.654074074075</v>
      </c>
      <c r="I2716" s="4">
        <f t="shared" si="42"/>
        <v>0.29435185185138835</v>
      </c>
    </row>
    <row r="2717" spans="1:9" ht="15" hidden="1" customHeight="1" x14ac:dyDescent="0.25">
      <c r="A2717" s="3">
        <v>44962.948611111111</v>
      </c>
      <c r="B2717" s="1" t="s">
        <v>9083</v>
      </c>
      <c r="C2717" s="1" t="s">
        <v>5563</v>
      </c>
      <c r="D2717" s="1" t="s">
        <v>9084</v>
      </c>
      <c r="E2717" s="5">
        <v>1</v>
      </c>
      <c r="F2717" s="1">
        <v>1</v>
      </c>
      <c r="G2717" s="1" t="s">
        <v>9085</v>
      </c>
      <c r="H2717" s="3">
        <v>44963.277268518519</v>
      </c>
      <c r="I2717" s="4">
        <f t="shared" si="42"/>
        <v>0.32865740740817273</v>
      </c>
    </row>
    <row r="2718" spans="1:9" ht="15" hidden="1" customHeight="1" x14ac:dyDescent="0.25">
      <c r="A2718" s="3">
        <v>44962.907638888886</v>
      </c>
      <c r="B2718" s="1" t="s">
        <v>9086</v>
      </c>
      <c r="C2718" s="1" t="s">
        <v>574</v>
      </c>
      <c r="D2718" s="1" t="s">
        <v>9087</v>
      </c>
      <c r="E2718" s="5">
        <v>1</v>
      </c>
      <c r="F2718" s="1">
        <v>1</v>
      </c>
      <c r="G2718" s="1" t="s">
        <v>9088</v>
      </c>
      <c r="H2718" s="3">
        <v>44963.27715277778</v>
      </c>
      <c r="I2718" s="4">
        <f t="shared" si="42"/>
        <v>0.36951388889428927</v>
      </c>
    </row>
    <row r="2719" spans="1:9" ht="15" hidden="1" customHeight="1" x14ac:dyDescent="0.25">
      <c r="A2719" s="3">
        <v>44962.882638888892</v>
      </c>
      <c r="B2719" s="1" t="s">
        <v>9089</v>
      </c>
      <c r="C2719" s="1" t="s">
        <v>9090</v>
      </c>
      <c r="D2719" s="1" t="s">
        <v>9091</v>
      </c>
      <c r="E2719" s="5">
        <v>1</v>
      </c>
      <c r="F2719" s="1">
        <v>1</v>
      </c>
      <c r="G2719" s="1" t="s">
        <v>9092</v>
      </c>
      <c r="H2719" s="3">
        <v>44963.277025462965</v>
      </c>
      <c r="I2719" s="4">
        <f t="shared" si="42"/>
        <v>0.39438657407299615</v>
      </c>
    </row>
    <row r="2720" spans="1:9" ht="15" hidden="1" customHeight="1" x14ac:dyDescent="0.25">
      <c r="A2720" s="3">
        <v>44962.779166666667</v>
      </c>
      <c r="B2720" s="1" t="s">
        <v>6401</v>
      </c>
      <c r="C2720" s="1" t="s">
        <v>5891</v>
      </c>
      <c r="D2720" s="1" t="s">
        <v>9093</v>
      </c>
      <c r="E2720" s="5">
        <v>1</v>
      </c>
      <c r="F2720" s="1">
        <v>1</v>
      </c>
      <c r="G2720" s="1" t="s">
        <v>6404</v>
      </c>
      <c r="H2720" s="3">
        <v>44963.276886574073</v>
      </c>
      <c r="I2720" s="4">
        <f t="shared" si="42"/>
        <v>0.49771990740555339</v>
      </c>
    </row>
    <row r="2721" spans="1:9" ht="15" hidden="1" customHeight="1" x14ac:dyDescent="0.25">
      <c r="A2721" s="3">
        <v>44962.546527777777</v>
      </c>
      <c r="B2721" s="1" t="s">
        <v>9094</v>
      </c>
      <c r="C2721" s="1" t="s">
        <v>9095</v>
      </c>
      <c r="D2721" s="1" t="s">
        <v>9096</v>
      </c>
      <c r="E2721" s="5">
        <v>1</v>
      </c>
      <c r="F2721" s="1">
        <v>1</v>
      </c>
      <c r="G2721" s="1" t="s">
        <v>5977</v>
      </c>
      <c r="H2721" s="3">
        <v>44962.562407407408</v>
      </c>
      <c r="I2721" s="4">
        <f t="shared" si="42"/>
        <v>1.5879629630944692E-2</v>
      </c>
    </row>
    <row r="2722" spans="1:9" ht="15" hidden="1" customHeight="1" x14ac:dyDescent="0.25">
      <c r="A2722" s="3">
        <v>44962.469444444447</v>
      </c>
      <c r="B2722" s="1" t="s">
        <v>2252</v>
      </c>
      <c r="C2722" s="1" t="s">
        <v>9097</v>
      </c>
      <c r="D2722" s="1" t="s">
        <v>9098</v>
      </c>
      <c r="E2722" s="5">
        <v>1</v>
      </c>
      <c r="F2722" s="1">
        <v>1</v>
      </c>
      <c r="G2722" s="1" t="s">
        <v>9099</v>
      </c>
      <c r="H2722" s="3">
        <v>44962.562245370369</v>
      </c>
      <c r="I2722" s="4">
        <f t="shared" si="42"/>
        <v>9.2800925922347233E-2</v>
      </c>
    </row>
    <row r="2723" spans="1:9" ht="15" hidden="1" customHeight="1" x14ac:dyDescent="0.25">
      <c r="A2723" s="3">
        <v>44961.96597222222</v>
      </c>
      <c r="B2723" s="1" t="s">
        <v>9100</v>
      </c>
      <c r="C2723" s="1" t="s">
        <v>9101</v>
      </c>
      <c r="D2723" s="1" t="s">
        <v>9102</v>
      </c>
      <c r="E2723" s="5">
        <v>2</v>
      </c>
      <c r="F2723" s="1">
        <v>1</v>
      </c>
      <c r="G2723" s="1" t="s">
        <v>1651</v>
      </c>
      <c r="H2723" s="3">
        <v>44962.269942129627</v>
      </c>
      <c r="I2723" s="4">
        <f t="shared" si="42"/>
        <v>0.30396990740700858</v>
      </c>
    </row>
    <row r="2724" spans="1:9" ht="15" hidden="1" customHeight="1" x14ac:dyDescent="0.25">
      <c r="A2724" s="3">
        <v>44961.934027777781</v>
      </c>
      <c r="B2724" s="1" t="s">
        <v>1728</v>
      </c>
      <c r="C2724" s="1" t="s">
        <v>2935</v>
      </c>
      <c r="D2724" s="1" t="s">
        <v>9103</v>
      </c>
      <c r="E2724" s="5">
        <v>1</v>
      </c>
      <c r="F2724" s="1">
        <v>1</v>
      </c>
      <c r="G2724" s="1" t="s">
        <v>4370</v>
      </c>
      <c r="H2724" s="3">
        <v>44962.270381944443</v>
      </c>
      <c r="I2724" s="4">
        <f t="shared" si="42"/>
        <v>0.33635416666220408</v>
      </c>
    </row>
    <row r="2725" spans="1:9" ht="15" hidden="1" customHeight="1" x14ac:dyDescent="0.25">
      <c r="A2725" s="3">
        <v>44961.931944444441</v>
      </c>
      <c r="B2725" s="1" t="s">
        <v>9104</v>
      </c>
      <c r="C2725" s="1" t="s">
        <v>9105</v>
      </c>
      <c r="D2725" s="1" t="s">
        <v>9106</v>
      </c>
      <c r="E2725" s="5">
        <v>1</v>
      </c>
      <c r="F2725" s="1">
        <v>1</v>
      </c>
      <c r="G2725" s="1" t="s">
        <v>9107</v>
      </c>
      <c r="H2725" s="3">
        <v>44962.270833333336</v>
      </c>
      <c r="I2725" s="4">
        <f t="shared" si="42"/>
        <v>0.33888888889487134</v>
      </c>
    </row>
    <row r="2726" spans="1:9" ht="15" hidden="1" customHeight="1" x14ac:dyDescent="0.25">
      <c r="A2726" s="3">
        <v>44961.765277777777</v>
      </c>
      <c r="B2726" s="1" t="s">
        <v>8821</v>
      </c>
      <c r="C2726" s="1" t="s">
        <v>9108</v>
      </c>
      <c r="D2726" s="1" t="s">
        <v>9109</v>
      </c>
      <c r="E2726" s="5">
        <v>1</v>
      </c>
      <c r="F2726" s="1">
        <v>1</v>
      </c>
      <c r="G2726" s="1" t="s">
        <v>8824</v>
      </c>
      <c r="H2726" s="3">
        <v>44962.271273148152</v>
      </c>
      <c r="I2726" s="4">
        <f t="shared" si="42"/>
        <v>0.50599537037487607</v>
      </c>
    </row>
    <row r="2727" spans="1:9" ht="15" customHeight="1" x14ac:dyDescent="0.25">
      <c r="A2727" s="3">
        <v>44961.679861111108</v>
      </c>
      <c r="B2727" s="1" t="s">
        <v>9110</v>
      </c>
      <c r="C2727" s="1" t="s">
        <v>9111</v>
      </c>
      <c r="D2727" s="1" t="s">
        <v>9112</v>
      </c>
      <c r="E2727" s="5">
        <v>1</v>
      </c>
      <c r="F2727" s="1">
        <v>1</v>
      </c>
      <c r="G2727" s="1" t="s">
        <v>9113</v>
      </c>
      <c r="H2727" s="3">
        <v>44961.696898148148</v>
      </c>
      <c r="I2727" s="4">
        <f t="shared" si="42"/>
        <v>1.7037037039699499E-2</v>
      </c>
    </row>
    <row r="2728" spans="1:9" ht="15" hidden="1" customHeight="1" x14ac:dyDescent="0.25">
      <c r="A2728" s="3">
        <v>44961.666666666664</v>
      </c>
      <c r="B2728" s="1" t="s">
        <v>9114</v>
      </c>
      <c r="C2728" s="1" t="s">
        <v>9115</v>
      </c>
      <c r="D2728" s="1" t="s">
        <v>9116</v>
      </c>
      <c r="E2728" s="5">
        <v>3</v>
      </c>
      <c r="F2728" s="1">
        <v>1</v>
      </c>
      <c r="G2728" s="1" t="s">
        <v>9117</v>
      </c>
      <c r="H2728" s="3">
        <v>44961.669629629629</v>
      </c>
      <c r="I2728" s="4">
        <f t="shared" si="42"/>
        <v>2.9629629643750377E-3</v>
      </c>
    </row>
    <row r="2729" spans="1:9" ht="15" hidden="1" customHeight="1" x14ac:dyDescent="0.25">
      <c r="A2729" s="3">
        <v>44961.593055555553</v>
      </c>
      <c r="B2729" s="1" t="s">
        <v>4185</v>
      </c>
      <c r="C2729" s="1" t="s">
        <v>9118</v>
      </c>
      <c r="D2729" s="1" t="s">
        <v>9119</v>
      </c>
      <c r="E2729" s="5">
        <v>1</v>
      </c>
      <c r="F2729" s="1">
        <v>1</v>
      </c>
      <c r="G2729" s="1" t="s">
        <v>7399</v>
      </c>
      <c r="H2729" s="3">
        <v>44961.594953703701</v>
      </c>
      <c r="I2729" s="4">
        <f t="shared" si="42"/>
        <v>1.898148148029577E-3</v>
      </c>
    </row>
    <row r="2730" spans="1:9" ht="15" hidden="1" customHeight="1" x14ac:dyDescent="0.25">
      <c r="A2730" s="3">
        <v>44961.559027777781</v>
      </c>
      <c r="B2730" s="1" t="s">
        <v>9120</v>
      </c>
      <c r="C2730" s="1" t="s">
        <v>9121</v>
      </c>
      <c r="D2730" s="1" t="s">
        <v>9122</v>
      </c>
      <c r="E2730" s="5">
        <v>1</v>
      </c>
      <c r="F2730" s="1">
        <v>1</v>
      </c>
      <c r="G2730" s="1" t="s">
        <v>9123</v>
      </c>
      <c r="H2730" s="3">
        <v>44961.566412037035</v>
      </c>
      <c r="I2730" s="4">
        <f t="shared" si="42"/>
        <v>7.3842592537403107E-3</v>
      </c>
    </row>
    <row r="2731" spans="1:9" ht="15" hidden="1" customHeight="1" x14ac:dyDescent="0.25">
      <c r="A2731" s="3">
        <v>44961.152083333334</v>
      </c>
      <c r="B2731" s="1" t="s">
        <v>9124</v>
      </c>
      <c r="C2731" s="1" t="s">
        <v>9125</v>
      </c>
      <c r="D2731" s="1" t="s">
        <v>9126</v>
      </c>
      <c r="E2731" s="5">
        <v>2</v>
      </c>
      <c r="F2731" s="1">
        <v>1</v>
      </c>
      <c r="G2731" s="1" t="s">
        <v>9127</v>
      </c>
      <c r="H2731" s="3">
        <v>44961.340185185189</v>
      </c>
      <c r="I2731" s="4">
        <f t="shared" si="42"/>
        <v>0.18810185185429873</v>
      </c>
    </row>
    <row r="2732" spans="1:9" ht="15" hidden="1" customHeight="1" x14ac:dyDescent="0.25">
      <c r="A2732" s="3">
        <v>44961.109722222223</v>
      </c>
      <c r="B2732" s="1" t="s">
        <v>9128</v>
      </c>
      <c r="C2732" s="1" t="s">
        <v>569</v>
      </c>
      <c r="D2732" s="1" t="s">
        <v>9129</v>
      </c>
      <c r="E2732" s="5">
        <v>3</v>
      </c>
      <c r="F2732" s="1">
        <v>1</v>
      </c>
      <c r="G2732" s="1" t="s">
        <v>9130</v>
      </c>
      <c r="H2732" s="3">
        <v>44961.339942129627</v>
      </c>
      <c r="I2732" s="4">
        <f t="shared" si="42"/>
        <v>0.23021990740380716</v>
      </c>
    </row>
    <row r="2733" spans="1:9" ht="15" hidden="1" customHeight="1" x14ac:dyDescent="0.25">
      <c r="A2733" s="3">
        <v>44960.868055555555</v>
      </c>
      <c r="B2733" s="1" t="s">
        <v>9131</v>
      </c>
      <c r="C2733" s="1" t="s">
        <v>9132</v>
      </c>
      <c r="D2733" s="1" t="s">
        <v>9133</v>
      </c>
      <c r="E2733" s="5">
        <v>1</v>
      </c>
      <c r="F2733" s="1">
        <v>1</v>
      </c>
      <c r="G2733" s="1" t="s">
        <v>9134</v>
      </c>
      <c r="H2733" s="3">
        <v>44960.872407407405</v>
      </c>
      <c r="I2733" s="4">
        <f t="shared" si="42"/>
        <v>4.3518518505152315E-3</v>
      </c>
    </row>
    <row r="2734" spans="1:9" ht="15" customHeight="1" x14ac:dyDescent="0.25">
      <c r="A2734" s="3">
        <v>44960.645833333336</v>
      </c>
      <c r="B2734" s="1" t="s">
        <v>4438</v>
      </c>
      <c r="C2734" s="1" t="s">
        <v>9135</v>
      </c>
      <c r="D2734" s="1" t="s">
        <v>9136</v>
      </c>
      <c r="E2734" s="5">
        <v>5</v>
      </c>
      <c r="F2734" s="1">
        <v>1</v>
      </c>
      <c r="G2734" s="1" t="s">
        <v>4441</v>
      </c>
      <c r="H2734" s="3">
        <v>44960.757488425923</v>
      </c>
      <c r="I2734" s="4">
        <f t="shared" si="42"/>
        <v>0.11165509258717066</v>
      </c>
    </row>
    <row r="2735" spans="1:9" ht="15" hidden="1" customHeight="1" x14ac:dyDescent="0.25">
      <c r="A2735" s="3">
        <v>44960.643055555556</v>
      </c>
      <c r="B2735" s="1" t="s">
        <v>9137</v>
      </c>
      <c r="C2735" s="1" t="s">
        <v>9138</v>
      </c>
      <c r="D2735" s="1" t="s">
        <v>9139</v>
      </c>
      <c r="E2735" s="5">
        <v>5</v>
      </c>
      <c r="F2735" s="1">
        <v>1</v>
      </c>
      <c r="G2735" s="1" t="s">
        <v>9140</v>
      </c>
      <c r="H2735" s="3">
        <v>44960.756932870368</v>
      </c>
      <c r="I2735" s="4">
        <f t="shared" si="42"/>
        <v>0.11387731481227092</v>
      </c>
    </row>
    <row r="2736" spans="1:9" ht="15" customHeight="1" x14ac:dyDescent="0.25">
      <c r="A2736" s="3">
        <v>44960.488194444442</v>
      </c>
      <c r="B2736" s="1" t="s">
        <v>9141</v>
      </c>
      <c r="C2736" s="1" t="s">
        <v>9142</v>
      </c>
      <c r="D2736" s="1" t="s">
        <v>9143</v>
      </c>
      <c r="E2736" s="5">
        <v>1</v>
      </c>
      <c r="F2736" s="1">
        <v>1</v>
      </c>
      <c r="G2736" s="1" t="s">
        <v>9144</v>
      </c>
      <c r="H2736" s="3">
        <v>44960.507314814815</v>
      </c>
      <c r="I2736" s="4">
        <f t="shared" si="42"/>
        <v>1.9120370372547768E-2</v>
      </c>
    </row>
    <row r="2737" spans="1:9" ht="15" hidden="1" customHeight="1" x14ac:dyDescent="0.25">
      <c r="A2737" s="3">
        <v>44960.478472222225</v>
      </c>
      <c r="B2737" s="1" t="s">
        <v>9145</v>
      </c>
      <c r="C2737" s="1" t="s">
        <v>9146</v>
      </c>
      <c r="D2737" s="1" t="s">
        <v>9147</v>
      </c>
      <c r="E2737" s="5">
        <v>1</v>
      </c>
      <c r="F2737" s="1">
        <v>1</v>
      </c>
      <c r="G2737" s="1" t="s">
        <v>5656</v>
      </c>
      <c r="H2737" s="3">
        <v>44960.506979166668</v>
      </c>
      <c r="I2737" s="4">
        <f t="shared" si="42"/>
        <v>2.8506944443506654E-2</v>
      </c>
    </row>
    <row r="2738" spans="1:9" ht="15" hidden="1" customHeight="1" x14ac:dyDescent="0.25">
      <c r="A2738" s="3">
        <v>44960.430555555555</v>
      </c>
      <c r="B2738" s="1" t="s">
        <v>9148</v>
      </c>
      <c r="C2738" s="1" t="s">
        <v>9149</v>
      </c>
      <c r="D2738" s="1" t="s">
        <v>9150</v>
      </c>
      <c r="E2738" s="5">
        <v>1</v>
      </c>
      <c r="F2738" s="1">
        <v>1</v>
      </c>
      <c r="G2738" s="1" t="s">
        <v>9151</v>
      </c>
      <c r="H2738" s="3">
        <v>44960.433229166665</v>
      </c>
      <c r="I2738" s="4">
        <f t="shared" si="42"/>
        <v>2.6736111103673466E-3</v>
      </c>
    </row>
    <row r="2739" spans="1:9" ht="15" hidden="1" customHeight="1" x14ac:dyDescent="0.25">
      <c r="A2739" s="3">
        <v>44959.76458333333</v>
      </c>
      <c r="B2739" s="1" t="s">
        <v>8633</v>
      </c>
      <c r="C2739" s="1" t="s">
        <v>9152</v>
      </c>
      <c r="D2739" s="1" t="s">
        <v>9153</v>
      </c>
      <c r="E2739" s="5">
        <v>1</v>
      </c>
      <c r="F2739" s="1">
        <v>1</v>
      </c>
      <c r="G2739" s="1" t="s">
        <v>6475</v>
      </c>
      <c r="H2739" s="3">
        <v>44959.771817129629</v>
      </c>
      <c r="I2739" s="4">
        <f t="shared" si="42"/>
        <v>7.2337962992605753E-3</v>
      </c>
    </row>
    <row r="2740" spans="1:9" ht="15" hidden="1" customHeight="1" x14ac:dyDescent="0.25">
      <c r="A2740" s="3">
        <v>44959.71875</v>
      </c>
      <c r="B2740" s="1" t="s">
        <v>9154</v>
      </c>
      <c r="C2740" s="1" t="s">
        <v>9155</v>
      </c>
      <c r="D2740" s="1" t="s">
        <v>9156</v>
      </c>
      <c r="E2740" s="5">
        <v>1</v>
      </c>
      <c r="F2740" s="1">
        <v>1</v>
      </c>
      <c r="G2740" s="1" t="s">
        <v>8867</v>
      </c>
      <c r="H2740" s="3">
        <v>44959.721805555557</v>
      </c>
      <c r="I2740" s="4">
        <f t="shared" si="42"/>
        <v>3.055555556784384E-3</v>
      </c>
    </row>
    <row r="2741" spans="1:9" ht="15" hidden="1" customHeight="1" x14ac:dyDescent="0.25">
      <c r="A2741" s="3">
        <v>44959.558333333334</v>
      </c>
      <c r="B2741" s="1" t="s">
        <v>9157</v>
      </c>
      <c r="C2741" s="1" t="s">
        <v>6806</v>
      </c>
      <c r="D2741" s="1" t="s">
        <v>9158</v>
      </c>
      <c r="E2741" s="5">
        <v>1</v>
      </c>
      <c r="F2741" s="1">
        <v>1</v>
      </c>
      <c r="G2741" s="1" t="s">
        <v>8958</v>
      </c>
      <c r="H2741" s="3">
        <v>44959.580833333333</v>
      </c>
      <c r="I2741" s="4">
        <f t="shared" si="42"/>
        <v>2.2499999999126885E-2</v>
      </c>
    </row>
    <row r="2742" spans="1:9" ht="15" hidden="1" customHeight="1" x14ac:dyDescent="0.25">
      <c r="A2742" s="3">
        <v>44959.544444444444</v>
      </c>
      <c r="B2742" s="1" t="s">
        <v>4413</v>
      </c>
      <c r="C2742" s="1" t="s">
        <v>9159</v>
      </c>
      <c r="D2742" s="1" t="s">
        <v>9160</v>
      </c>
      <c r="E2742" s="5">
        <v>1</v>
      </c>
      <c r="F2742" s="1">
        <v>1</v>
      </c>
      <c r="G2742" s="1" t="s">
        <v>6111</v>
      </c>
      <c r="H2742" s="3">
        <v>44959.55023148148</v>
      </c>
      <c r="I2742" s="4">
        <f t="shared" si="42"/>
        <v>5.7870370364980772E-3</v>
      </c>
    </row>
    <row r="2743" spans="1:9" ht="15" hidden="1" customHeight="1" x14ac:dyDescent="0.25">
      <c r="A2743" s="3">
        <v>44959.45</v>
      </c>
      <c r="B2743" s="1" t="s">
        <v>9161</v>
      </c>
      <c r="C2743" s="1" t="s">
        <v>9162</v>
      </c>
      <c r="D2743" s="1" t="s">
        <v>9163</v>
      </c>
      <c r="E2743" s="5">
        <v>1</v>
      </c>
      <c r="F2743" s="1">
        <v>1</v>
      </c>
      <c r="G2743" s="1" t="s">
        <v>9164</v>
      </c>
      <c r="H2743" s="3">
        <v>44959.550659722219</v>
      </c>
      <c r="I2743" s="4">
        <f t="shared" si="42"/>
        <v>0.10065972222218988</v>
      </c>
    </row>
    <row r="2744" spans="1:9" ht="15" hidden="1" customHeight="1" x14ac:dyDescent="0.25">
      <c r="A2744" s="3">
        <v>44959.288888888892</v>
      </c>
      <c r="B2744" s="1" t="s">
        <v>9048</v>
      </c>
      <c r="C2744" s="1" t="s">
        <v>9165</v>
      </c>
      <c r="D2744" s="1" t="s">
        <v>9166</v>
      </c>
      <c r="E2744" s="5">
        <v>1</v>
      </c>
      <c r="F2744" s="1">
        <v>1</v>
      </c>
      <c r="G2744" s="1" t="s">
        <v>9167</v>
      </c>
      <c r="H2744" s="3">
        <v>44959.40289351852</v>
      </c>
      <c r="I2744" s="4">
        <f t="shared" si="42"/>
        <v>0.11400462962774327</v>
      </c>
    </row>
    <row r="2745" spans="1:9" ht="15" customHeight="1" x14ac:dyDescent="0.25">
      <c r="A2745" s="3">
        <v>44959.284722222219</v>
      </c>
      <c r="B2745" s="1" t="s">
        <v>8825</v>
      </c>
      <c r="C2745" s="1" t="s">
        <v>9168</v>
      </c>
      <c r="D2745" s="1" t="s">
        <v>9169</v>
      </c>
      <c r="E2745" s="5">
        <v>1</v>
      </c>
      <c r="F2745" s="1">
        <v>1</v>
      </c>
      <c r="G2745" s="1" t="s">
        <v>9170</v>
      </c>
      <c r="H2745" s="3">
        <v>44959.403240740743</v>
      </c>
      <c r="I2745" s="4">
        <f t="shared" si="42"/>
        <v>0.1185185185240698</v>
      </c>
    </row>
    <row r="2746" spans="1:9" ht="15" hidden="1" customHeight="1" x14ac:dyDescent="0.25">
      <c r="A2746" s="3">
        <v>44958.821527777778</v>
      </c>
      <c r="B2746" s="1" t="s">
        <v>1622</v>
      </c>
      <c r="C2746" s="1" t="s">
        <v>9171</v>
      </c>
      <c r="D2746" s="1" t="s">
        <v>9172</v>
      </c>
      <c r="E2746" s="5">
        <v>1</v>
      </c>
      <c r="F2746" s="1">
        <v>0</v>
      </c>
      <c r="G2746" s="1" t="s">
        <v>9170</v>
      </c>
      <c r="H2746" s="3">
        <v>44959.403240740743</v>
      </c>
      <c r="I2746" s="4">
        <f t="shared" si="42"/>
        <v>0.58171296296495711</v>
      </c>
    </row>
    <row r="2747" spans="1:9" ht="15" hidden="1" customHeight="1" x14ac:dyDescent="0.25">
      <c r="A2747" s="3">
        <v>44958.81527777778</v>
      </c>
      <c r="B2747" s="1" t="s">
        <v>5118</v>
      </c>
      <c r="C2747" s="1" t="s">
        <v>9173</v>
      </c>
      <c r="D2747" s="1" t="s">
        <v>9174</v>
      </c>
      <c r="E2747" s="5">
        <v>1</v>
      </c>
      <c r="F2747" s="1">
        <v>1</v>
      </c>
      <c r="G2747" s="1" t="s">
        <v>8816</v>
      </c>
      <c r="H2747" s="3">
        <v>44958.817523148151</v>
      </c>
      <c r="I2747" s="4">
        <f t="shared" si="42"/>
        <v>2.2453703713836148E-3</v>
      </c>
    </row>
    <row r="2748" spans="1:9" ht="15" hidden="1" customHeight="1" x14ac:dyDescent="0.25">
      <c r="A2748" s="3">
        <v>44958.714583333334</v>
      </c>
      <c r="B2748" s="1" t="s">
        <v>6090</v>
      </c>
      <c r="C2748" s="1" t="s">
        <v>9175</v>
      </c>
      <c r="D2748" s="1" t="s">
        <v>9176</v>
      </c>
      <c r="E2748" s="5">
        <v>1</v>
      </c>
      <c r="F2748" s="1">
        <v>1</v>
      </c>
      <c r="G2748" s="1" t="s">
        <v>9177</v>
      </c>
      <c r="H2748" s="3">
        <v>44958.719849537039</v>
      </c>
      <c r="I2748" s="4">
        <f t="shared" si="42"/>
        <v>5.2662037051049992E-3</v>
      </c>
    </row>
    <row r="2749" spans="1:9" ht="15" hidden="1" customHeight="1" x14ac:dyDescent="0.25">
      <c r="A2749" s="3">
        <v>44958.705555555556</v>
      </c>
      <c r="B2749" s="1" t="s">
        <v>4453</v>
      </c>
      <c r="C2749" s="1" t="s">
        <v>4454</v>
      </c>
      <c r="D2749" s="1" t="s">
        <v>9178</v>
      </c>
      <c r="E2749" s="5">
        <v>1</v>
      </c>
      <c r="F2749" s="1">
        <v>1</v>
      </c>
      <c r="G2749" s="1" t="s">
        <v>9179</v>
      </c>
      <c r="H2749" s="3">
        <v>44958.719502314816</v>
      </c>
      <c r="I2749" s="4">
        <f t="shared" si="42"/>
        <v>1.3946759259852115E-2</v>
      </c>
    </row>
    <row r="2750" spans="1:9" ht="15" hidden="1" customHeight="1" x14ac:dyDescent="0.25">
      <c r="A2750" s="3">
        <v>44958.650694444441</v>
      </c>
      <c r="B2750" s="1" t="s">
        <v>9180</v>
      </c>
      <c r="C2750" s="1" t="s">
        <v>9181</v>
      </c>
      <c r="D2750" s="1" t="s">
        <v>9182</v>
      </c>
      <c r="E2750" s="5">
        <v>1</v>
      </c>
      <c r="F2750" s="1">
        <v>1</v>
      </c>
      <c r="G2750" s="1" t="s">
        <v>9183</v>
      </c>
      <c r="H2750" s="3">
        <v>44958.719108796293</v>
      </c>
      <c r="I2750" s="4">
        <f t="shared" si="42"/>
        <v>6.8414351851970423E-2</v>
      </c>
    </row>
    <row r="2751" spans="1:9" ht="15" hidden="1" customHeight="1" x14ac:dyDescent="0.25">
      <c r="A2751" s="3">
        <v>44958.595138888886</v>
      </c>
      <c r="B2751" s="1" t="s">
        <v>9184</v>
      </c>
      <c r="C2751" s="1" t="s">
        <v>9185</v>
      </c>
      <c r="D2751" s="1" t="s">
        <v>9186</v>
      </c>
      <c r="E2751" s="5">
        <v>1</v>
      </c>
      <c r="F2751" s="1">
        <v>1</v>
      </c>
      <c r="G2751" s="1" t="s">
        <v>9187</v>
      </c>
      <c r="H2751" s="3">
        <v>44958.718692129631</v>
      </c>
      <c r="I2751" s="4">
        <f t="shared" si="42"/>
        <v>0.12355324074451346</v>
      </c>
    </row>
    <row r="2752" spans="1:9" ht="15" hidden="1" customHeight="1" x14ac:dyDescent="0.25">
      <c r="A2752" s="3">
        <v>44958.588888888888</v>
      </c>
      <c r="B2752" s="1" t="s">
        <v>9188</v>
      </c>
      <c r="C2752" s="1" t="s">
        <v>647</v>
      </c>
      <c r="D2752" s="1" t="s">
        <v>9189</v>
      </c>
      <c r="E2752" s="5">
        <v>1</v>
      </c>
      <c r="F2752" s="1">
        <v>1</v>
      </c>
      <c r="G2752" s="1" t="s">
        <v>9190</v>
      </c>
      <c r="H2752" s="3">
        <v>44958.718368055554</v>
      </c>
      <c r="I2752" s="4">
        <f t="shared" si="42"/>
        <v>0.12947916666598758</v>
      </c>
    </row>
    <row r="2753" spans="1:9" ht="15" hidden="1" customHeight="1" x14ac:dyDescent="0.25">
      <c r="A2753" s="3">
        <v>44958.51666666667</v>
      </c>
      <c r="B2753" s="1" t="s">
        <v>9191</v>
      </c>
      <c r="C2753" s="1" t="s">
        <v>9192</v>
      </c>
      <c r="D2753" s="1" t="s">
        <v>9193</v>
      </c>
      <c r="E2753" s="5">
        <v>1</v>
      </c>
      <c r="F2753" s="1">
        <v>1</v>
      </c>
      <c r="G2753" s="1" t="s">
        <v>1234</v>
      </c>
      <c r="H2753" s="3">
        <v>44958.52611111111</v>
      </c>
      <c r="I2753" s="4">
        <f t="shared" si="42"/>
        <v>9.444444440305233E-3</v>
      </c>
    </row>
    <row r="2754" spans="1:9" ht="15" hidden="1" customHeight="1" x14ac:dyDescent="0.25">
      <c r="A2754" s="3">
        <v>44958.464583333334</v>
      </c>
      <c r="B2754" s="1" t="s">
        <v>9194</v>
      </c>
      <c r="C2754" s="1" t="s">
        <v>9195</v>
      </c>
      <c r="D2754" s="1" t="s">
        <v>9196</v>
      </c>
      <c r="E2754" s="5">
        <v>1</v>
      </c>
      <c r="F2754" s="1">
        <v>1</v>
      </c>
      <c r="G2754" s="1" t="s">
        <v>1234</v>
      </c>
      <c r="H2754" s="3">
        <v>44958.525856481479</v>
      </c>
      <c r="I2754" s="4">
        <f t="shared" ref="I2754:I2817" si="43">H2754-A2754</f>
        <v>6.1273148145119194E-2</v>
      </c>
    </row>
    <row r="2755" spans="1:9" ht="15" hidden="1" customHeight="1" x14ac:dyDescent="0.25">
      <c r="A2755" s="3">
        <v>44958.405555555553</v>
      </c>
      <c r="B2755" s="1" t="s">
        <v>9197</v>
      </c>
      <c r="C2755" s="1" t="s">
        <v>9198</v>
      </c>
      <c r="D2755" s="1" t="s">
        <v>9199</v>
      </c>
      <c r="E2755" s="5">
        <v>1</v>
      </c>
      <c r="F2755" s="1">
        <v>1</v>
      </c>
      <c r="G2755" s="1" t="s">
        <v>1234</v>
      </c>
      <c r="H2755" s="3">
        <v>44958.430208333331</v>
      </c>
      <c r="I2755" s="4">
        <f t="shared" si="43"/>
        <v>2.4652777778101154E-2</v>
      </c>
    </row>
    <row r="2756" spans="1:9" ht="15" hidden="1" customHeight="1" x14ac:dyDescent="0.25">
      <c r="A2756" s="3">
        <v>44958.382638888892</v>
      </c>
      <c r="B2756" s="1" t="s">
        <v>9200</v>
      </c>
      <c r="C2756" s="1" t="s">
        <v>9201</v>
      </c>
      <c r="D2756" s="1" t="s">
        <v>9202</v>
      </c>
      <c r="E2756" s="5">
        <v>1</v>
      </c>
      <c r="F2756" s="1">
        <v>1</v>
      </c>
      <c r="G2756" s="1" t="s">
        <v>1234</v>
      </c>
      <c r="H2756" s="3">
        <v>44958.385497685187</v>
      </c>
      <c r="I2756" s="4">
        <f t="shared" si="43"/>
        <v>2.8587962951860391E-3</v>
      </c>
    </row>
    <row r="2757" spans="1:9" ht="15" hidden="1" customHeight="1" x14ac:dyDescent="0.25">
      <c r="A2757" s="3">
        <v>44958.022222222222</v>
      </c>
      <c r="B2757" s="1" t="s">
        <v>9203</v>
      </c>
      <c r="C2757" s="1" t="s">
        <v>9204</v>
      </c>
      <c r="D2757" s="1" t="s">
        <v>9205</v>
      </c>
      <c r="E2757" s="5">
        <v>1</v>
      </c>
      <c r="F2757" s="1">
        <v>1</v>
      </c>
      <c r="G2757" s="1" t="s">
        <v>1234</v>
      </c>
      <c r="H2757" s="3">
        <v>44958.276597222219</v>
      </c>
      <c r="I2757" s="4">
        <f t="shared" si="43"/>
        <v>0.25437499999679858</v>
      </c>
    </row>
    <row r="2758" spans="1:9" ht="15" hidden="1" customHeight="1" x14ac:dyDescent="0.25">
      <c r="A2758" s="3">
        <v>44957.868750000001</v>
      </c>
      <c r="B2758" s="1" t="s">
        <v>9206</v>
      </c>
      <c r="C2758" s="1" t="s">
        <v>9207</v>
      </c>
      <c r="D2758" s="1" t="s">
        <v>9208</v>
      </c>
      <c r="E2758" s="5">
        <v>1</v>
      </c>
      <c r="F2758" s="1">
        <v>1</v>
      </c>
      <c r="G2758" s="1" t="s">
        <v>567</v>
      </c>
      <c r="H2758" s="3">
        <v>44957.893414351849</v>
      </c>
      <c r="I2758" s="4">
        <f t="shared" si="43"/>
        <v>2.4664351847604848E-2</v>
      </c>
    </row>
    <row r="2759" spans="1:9" ht="15" hidden="1" customHeight="1" x14ac:dyDescent="0.25">
      <c r="A2759" s="3">
        <v>44957.82708333333</v>
      </c>
      <c r="B2759" s="1" t="s">
        <v>9209</v>
      </c>
      <c r="C2759" s="1" t="s">
        <v>9210</v>
      </c>
      <c r="D2759" s="1" t="s">
        <v>9211</v>
      </c>
      <c r="E2759" s="5">
        <v>1</v>
      </c>
      <c r="F2759" s="1">
        <v>1</v>
      </c>
      <c r="G2759" s="1" t="s">
        <v>873</v>
      </c>
      <c r="H2759" s="3">
        <v>44957.89303240741</v>
      </c>
      <c r="I2759" s="4">
        <f t="shared" si="43"/>
        <v>6.5949074079981074E-2</v>
      </c>
    </row>
    <row r="2760" spans="1:9" ht="15" hidden="1" customHeight="1" x14ac:dyDescent="0.25">
      <c r="A2760" s="3">
        <v>44957.696527777778</v>
      </c>
      <c r="B2760" s="1" t="s">
        <v>2252</v>
      </c>
      <c r="C2760" s="1" t="s">
        <v>9212</v>
      </c>
      <c r="D2760" s="1" t="s">
        <v>9213</v>
      </c>
      <c r="E2760" s="5">
        <v>1</v>
      </c>
      <c r="F2760" s="1">
        <v>1</v>
      </c>
      <c r="G2760" s="1" t="s">
        <v>9214</v>
      </c>
      <c r="H2760" s="3">
        <v>44957.73847222222</v>
      </c>
      <c r="I2760" s="4">
        <f t="shared" si="43"/>
        <v>4.1944444441469386E-2</v>
      </c>
    </row>
    <row r="2761" spans="1:9" ht="15" hidden="1" customHeight="1" x14ac:dyDescent="0.25">
      <c r="A2761" s="3">
        <v>44957.67083333333</v>
      </c>
      <c r="B2761" s="1" t="s">
        <v>976</v>
      </c>
      <c r="C2761" s="1" t="s">
        <v>9215</v>
      </c>
      <c r="D2761" s="1" t="s">
        <v>9216</v>
      </c>
      <c r="E2761" s="5">
        <v>1</v>
      </c>
      <c r="F2761" s="1">
        <v>1</v>
      </c>
      <c r="G2761" s="1" t="s">
        <v>9217</v>
      </c>
      <c r="H2761" s="3">
        <v>44957.737870370373</v>
      </c>
      <c r="I2761" s="4">
        <f t="shared" si="43"/>
        <v>6.7037037042609882E-2</v>
      </c>
    </row>
    <row r="2762" spans="1:9" ht="15" hidden="1" customHeight="1" x14ac:dyDescent="0.25">
      <c r="A2762" s="3">
        <v>44957.665277777778</v>
      </c>
      <c r="B2762" s="1" t="s">
        <v>4602</v>
      </c>
      <c r="C2762" s="1" t="s">
        <v>9218</v>
      </c>
      <c r="D2762" s="1" t="s">
        <v>9219</v>
      </c>
      <c r="E2762" s="5">
        <v>1</v>
      </c>
      <c r="F2762" s="1">
        <v>1</v>
      </c>
      <c r="G2762" s="1" t="s">
        <v>4605</v>
      </c>
      <c r="H2762" s="3">
        <v>44957.73228009259</v>
      </c>
      <c r="I2762" s="4">
        <f t="shared" si="43"/>
        <v>6.7002314812270924E-2</v>
      </c>
    </row>
    <row r="2763" spans="1:9" ht="15" hidden="1" customHeight="1" x14ac:dyDescent="0.25">
      <c r="A2763" s="3">
        <v>44957.65347222222</v>
      </c>
      <c r="B2763" s="1" t="s">
        <v>9220</v>
      </c>
      <c r="C2763" s="1" t="s">
        <v>9221</v>
      </c>
      <c r="D2763" s="1" t="s">
        <v>9222</v>
      </c>
      <c r="E2763" s="5">
        <v>1</v>
      </c>
      <c r="F2763" s="1">
        <v>1</v>
      </c>
      <c r="G2763" s="1" t="s">
        <v>9223</v>
      </c>
      <c r="H2763" s="3">
        <v>44957.732002314813</v>
      </c>
      <c r="I2763" s="4">
        <f t="shared" si="43"/>
        <v>7.8530092592700385E-2</v>
      </c>
    </row>
    <row r="2764" spans="1:9" ht="15" hidden="1" customHeight="1" x14ac:dyDescent="0.25">
      <c r="A2764" s="3">
        <v>44957.636111111111</v>
      </c>
      <c r="B2764" s="1" t="s">
        <v>5205</v>
      </c>
      <c r="C2764" s="1" t="s">
        <v>9224</v>
      </c>
      <c r="D2764" s="1" t="s">
        <v>9225</v>
      </c>
      <c r="E2764" s="5">
        <v>1</v>
      </c>
      <c r="F2764" s="1">
        <v>1</v>
      </c>
      <c r="G2764" s="1" t="s">
        <v>9226</v>
      </c>
      <c r="H2764" s="3">
        <v>44957.731678240743</v>
      </c>
      <c r="I2764" s="4">
        <f t="shared" si="43"/>
        <v>9.5567129632399883E-2</v>
      </c>
    </row>
    <row r="2765" spans="1:9" ht="15" hidden="1" customHeight="1" x14ac:dyDescent="0.25">
      <c r="A2765" s="3">
        <v>44957.527083333334</v>
      </c>
      <c r="B2765" s="1" t="s">
        <v>9227</v>
      </c>
      <c r="C2765" s="1" t="s">
        <v>9228</v>
      </c>
      <c r="D2765" s="1" t="s">
        <v>9229</v>
      </c>
      <c r="E2765" s="5">
        <v>1</v>
      </c>
      <c r="F2765" s="1">
        <v>1</v>
      </c>
      <c r="G2765" s="1" t="s">
        <v>9230</v>
      </c>
      <c r="H2765" s="3">
        <v>44957.731574074074</v>
      </c>
      <c r="I2765" s="4">
        <f t="shared" si="43"/>
        <v>0.20449074073985685</v>
      </c>
    </row>
    <row r="2766" spans="1:9" ht="15" hidden="1" customHeight="1" x14ac:dyDescent="0.25">
      <c r="A2766" s="3">
        <v>44957.522222222222</v>
      </c>
      <c r="B2766" s="1" t="s">
        <v>9231</v>
      </c>
      <c r="C2766" s="1" t="s">
        <v>9232</v>
      </c>
      <c r="D2766" s="1" t="s">
        <v>9233</v>
      </c>
      <c r="E2766" s="5">
        <v>2</v>
      </c>
      <c r="F2766" s="1">
        <v>1</v>
      </c>
      <c r="G2766" s="1" t="s">
        <v>1234</v>
      </c>
      <c r="H2766" s="3">
        <v>44957.5387962963</v>
      </c>
      <c r="I2766" s="4">
        <f t="shared" si="43"/>
        <v>1.6574074077652767E-2</v>
      </c>
    </row>
    <row r="2767" spans="1:9" ht="15" hidden="1" customHeight="1" x14ac:dyDescent="0.25">
      <c r="A2767" s="3">
        <v>44957.436111111114</v>
      </c>
      <c r="B2767" s="1" t="s">
        <v>9234</v>
      </c>
      <c r="C2767" s="1" t="s">
        <v>9235</v>
      </c>
      <c r="D2767" s="1" t="s">
        <v>9236</v>
      </c>
      <c r="E2767" s="5">
        <v>1</v>
      </c>
      <c r="F2767" s="1">
        <v>1</v>
      </c>
      <c r="G2767" s="1" t="s">
        <v>1234</v>
      </c>
      <c r="H2767" s="3">
        <v>44957.499236111114</v>
      </c>
      <c r="I2767" s="4">
        <f t="shared" si="43"/>
        <v>6.3125000000582077E-2</v>
      </c>
    </row>
    <row r="2768" spans="1:9" ht="15" hidden="1" customHeight="1" x14ac:dyDescent="0.25">
      <c r="A2768" s="3">
        <v>44957.332638888889</v>
      </c>
      <c r="B2768" s="1" t="s">
        <v>9237</v>
      </c>
      <c r="C2768" s="1" t="s">
        <v>9238</v>
      </c>
      <c r="D2768" s="1" t="s">
        <v>9239</v>
      </c>
      <c r="E2768" s="5">
        <v>1</v>
      </c>
      <c r="F2768" s="1">
        <v>1</v>
      </c>
      <c r="G2768" s="1" t="s">
        <v>1234</v>
      </c>
      <c r="H2768" s="3">
        <v>44957.405439814815</v>
      </c>
      <c r="I2768" s="4">
        <f t="shared" si="43"/>
        <v>7.2800925925548654E-2</v>
      </c>
    </row>
    <row r="2769" spans="1:9" ht="15" hidden="1" customHeight="1" x14ac:dyDescent="0.25">
      <c r="A2769" s="3">
        <v>44957.297222222223</v>
      </c>
      <c r="B2769" s="1" t="s">
        <v>9240</v>
      </c>
      <c r="C2769" s="1" t="s">
        <v>9241</v>
      </c>
      <c r="D2769" s="1" t="s">
        <v>9242</v>
      </c>
      <c r="E2769" s="5">
        <v>1</v>
      </c>
      <c r="F2769" s="1">
        <v>1</v>
      </c>
      <c r="G2769" s="1" t="s">
        <v>1234</v>
      </c>
      <c r="H2769" s="3">
        <v>44957.318726851852</v>
      </c>
      <c r="I2769" s="4">
        <f t="shared" si="43"/>
        <v>2.1504629628907423E-2</v>
      </c>
    </row>
    <row r="2770" spans="1:9" ht="15" hidden="1" customHeight="1" x14ac:dyDescent="0.25">
      <c r="A2770" s="3">
        <v>44956.998611111114</v>
      </c>
      <c r="B2770" s="1" t="s">
        <v>9243</v>
      </c>
      <c r="C2770" s="1" t="s">
        <v>4403</v>
      </c>
      <c r="D2770" s="1" t="s">
        <v>9244</v>
      </c>
      <c r="E2770" s="5">
        <v>1</v>
      </c>
      <c r="F2770" s="1">
        <v>1</v>
      </c>
      <c r="G2770" s="1" t="s">
        <v>1234</v>
      </c>
      <c r="H2770" s="3">
        <v>44957.299525462964</v>
      </c>
      <c r="I2770" s="4">
        <f t="shared" si="43"/>
        <v>0.30091435185022419</v>
      </c>
    </row>
    <row r="2771" spans="1:9" ht="15" hidden="1" customHeight="1" x14ac:dyDescent="0.25">
      <c r="A2771" s="3">
        <v>44956.915972222225</v>
      </c>
      <c r="B2771" s="1" t="s">
        <v>1673</v>
      </c>
      <c r="C2771" s="1" t="s">
        <v>196</v>
      </c>
      <c r="D2771" s="1" t="s">
        <v>9245</v>
      </c>
      <c r="E2771" s="5">
        <v>1</v>
      </c>
      <c r="F2771" s="1">
        <v>1</v>
      </c>
      <c r="G2771" s="1" t="s">
        <v>1234</v>
      </c>
      <c r="H2771" s="3">
        <v>44957.299351851849</v>
      </c>
      <c r="I2771" s="4">
        <f t="shared" si="43"/>
        <v>0.38337962962395977</v>
      </c>
    </row>
    <row r="2772" spans="1:9" ht="15" hidden="1" customHeight="1" x14ac:dyDescent="0.25">
      <c r="A2772" s="3">
        <v>44956.870833333334</v>
      </c>
      <c r="B2772" s="1" t="s">
        <v>9246</v>
      </c>
      <c r="C2772" s="1" t="s">
        <v>9247</v>
      </c>
      <c r="D2772" s="1" t="s">
        <v>9248</v>
      </c>
      <c r="E2772" s="5">
        <v>1</v>
      </c>
      <c r="F2772" s="1">
        <v>1</v>
      </c>
      <c r="G2772" s="1" t="s">
        <v>1234</v>
      </c>
      <c r="H2772" s="3">
        <v>44957.299143518518</v>
      </c>
      <c r="I2772" s="4">
        <f t="shared" si="43"/>
        <v>0.4283101851833635</v>
      </c>
    </row>
    <row r="2773" spans="1:9" ht="15" hidden="1" customHeight="1" x14ac:dyDescent="0.25">
      <c r="A2773" s="3">
        <v>44956.834722222222</v>
      </c>
      <c r="B2773" s="1" t="s">
        <v>7158</v>
      </c>
      <c r="C2773" s="1" t="s">
        <v>9249</v>
      </c>
      <c r="D2773" s="1" t="s">
        <v>9250</v>
      </c>
      <c r="E2773" s="5">
        <v>1</v>
      </c>
      <c r="F2773" s="1">
        <v>1</v>
      </c>
      <c r="G2773" s="1" t="s">
        <v>1234</v>
      </c>
      <c r="H2773" s="3">
        <v>44957.298900462964</v>
      </c>
      <c r="I2773" s="4">
        <f t="shared" si="43"/>
        <v>0.46417824074160308</v>
      </c>
    </row>
    <row r="2774" spans="1:9" ht="15" hidden="1" customHeight="1" x14ac:dyDescent="0.25">
      <c r="A2774" s="3">
        <v>44956.792361111111</v>
      </c>
      <c r="B2774" s="1" t="s">
        <v>9251</v>
      </c>
      <c r="C2774" s="1" t="s">
        <v>9252</v>
      </c>
      <c r="D2774" s="1" t="s">
        <v>9253</v>
      </c>
      <c r="E2774" s="5">
        <v>1</v>
      </c>
      <c r="F2774" s="1">
        <v>1</v>
      </c>
      <c r="G2774" s="1" t="s">
        <v>4456</v>
      </c>
      <c r="H2774" s="3">
        <v>44956.833854166667</v>
      </c>
      <c r="I2774" s="4">
        <f t="shared" si="43"/>
        <v>4.1493055556202307E-2</v>
      </c>
    </row>
    <row r="2775" spans="1:9" ht="15" hidden="1" customHeight="1" x14ac:dyDescent="0.25">
      <c r="A2775" s="3">
        <v>44956.788194444445</v>
      </c>
      <c r="B2775" s="1" t="s">
        <v>9254</v>
      </c>
      <c r="C2775" s="1" t="s">
        <v>9255</v>
      </c>
      <c r="D2775" s="1" t="s">
        <v>9256</v>
      </c>
      <c r="E2775" s="5">
        <v>2</v>
      </c>
      <c r="F2775" s="1">
        <v>1</v>
      </c>
      <c r="G2775" s="1" t="s">
        <v>9257</v>
      </c>
      <c r="H2775" s="3">
        <v>44956.833009259259</v>
      </c>
      <c r="I2775" s="4">
        <f t="shared" si="43"/>
        <v>4.4814814813435078E-2</v>
      </c>
    </row>
    <row r="2776" spans="1:9" ht="15" hidden="1" customHeight="1" x14ac:dyDescent="0.25">
      <c r="A2776" s="3">
        <v>44956.675694444442</v>
      </c>
      <c r="B2776" s="1" t="s">
        <v>9258</v>
      </c>
      <c r="C2776" s="1" t="s">
        <v>9259</v>
      </c>
      <c r="D2776" s="1" t="s">
        <v>9260</v>
      </c>
      <c r="E2776" s="5">
        <v>1</v>
      </c>
      <c r="F2776" s="1">
        <v>1</v>
      </c>
      <c r="G2776" s="1" t="s">
        <v>9261</v>
      </c>
      <c r="H2776" s="3">
        <v>44956.679837962962</v>
      </c>
      <c r="I2776" s="4">
        <f t="shared" si="43"/>
        <v>4.1435185194131918E-3</v>
      </c>
    </row>
    <row r="2777" spans="1:9" ht="15" hidden="1" customHeight="1" x14ac:dyDescent="0.25">
      <c r="A2777" s="3">
        <v>44956.609027777777</v>
      </c>
      <c r="B2777" s="1" t="s">
        <v>4406</v>
      </c>
      <c r="C2777" s="1" t="s">
        <v>9262</v>
      </c>
      <c r="D2777" s="1" t="s">
        <v>9263</v>
      </c>
      <c r="E2777" s="5">
        <v>1</v>
      </c>
      <c r="F2777" s="1">
        <v>1</v>
      </c>
      <c r="G2777" s="1" t="s">
        <v>4409</v>
      </c>
      <c r="H2777" s="3">
        <v>44956.767256944448</v>
      </c>
      <c r="I2777" s="4">
        <f t="shared" si="43"/>
        <v>0.15822916667093523</v>
      </c>
    </row>
    <row r="2778" spans="1:9" ht="15" customHeight="1" x14ac:dyDescent="0.25">
      <c r="A2778" s="3">
        <v>44956.561805555553</v>
      </c>
      <c r="B2778" s="1" t="s">
        <v>9264</v>
      </c>
      <c r="C2778" s="1" t="s">
        <v>7799</v>
      </c>
      <c r="D2778" s="1" t="s">
        <v>9265</v>
      </c>
      <c r="E2778" s="5">
        <v>1</v>
      </c>
      <c r="F2778" s="1">
        <v>1</v>
      </c>
      <c r="G2778" s="1" t="s">
        <v>1234</v>
      </c>
      <c r="H2778" s="3">
        <v>44956.565034722225</v>
      </c>
      <c r="I2778" s="4">
        <f t="shared" si="43"/>
        <v>3.2291666720993817E-3</v>
      </c>
    </row>
    <row r="2779" spans="1:9" ht="15" hidden="1" customHeight="1" x14ac:dyDescent="0.25">
      <c r="A2779" s="3">
        <v>44956.469444444447</v>
      </c>
      <c r="B2779" s="1" t="s">
        <v>8192</v>
      </c>
      <c r="C2779" s="1" t="s">
        <v>9266</v>
      </c>
      <c r="D2779" s="1" t="s">
        <v>9267</v>
      </c>
      <c r="E2779" s="5">
        <v>1</v>
      </c>
      <c r="F2779" s="1">
        <v>1</v>
      </c>
      <c r="G2779" s="1" t="s">
        <v>1234</v>
      </c>
      <c r="H2779" s="3">
        <v>44956.54414351852</v>
      </c>
      <c r="I2779" s="4">
        <f t="shared" si="43"/>
        <v>7.4699074073578231E-2</v>
      </c>
    </row>
    <row r="2780" spans="1:9" ht="15" hidden="1" customHeight="1" x14ac:dyDescent="0.25">
      <c r="A2780" s="3">
        <v>44956.436111111114</v>
      </c>
      <c r="B2780" s="1" t="s">
        <v>9268</v>
      </c>
      <c r="C2780" s="1" t="s">
        <v>9269</v>
      </c>
      <c r="D2780" s="1" t="s">
        <v>9270</v>
      </c>
      <c r="E2780" s="5">
        <v>1</v>
      </c>
      <c r="F2780" s="1">
        <v>1</v>
      </c>
      <c r="G2780" s="1" t="s">
        <v>1234</v>
      </c>
      <c r="H2780" s="3">
        <v>44956.457326388889</v>
      </c>
      <c r="I2780" s="4">
        <f t="shared" si="43"/>
        <v>2.1215277774899732E-2</v>
      </c>
    </row>
    <row r="2781" spans="1:9" ht="15" customHeight="1" x14ac:dyDescent="0.25">
      <c r="A2781" s="3">
        <v>44955.650694444441</v>
      </c>
      <c r="B2781" s="1" t="s">
        <v>4841</v>
      </c>
      <c r="C2781" s="1" t="s">
        <v>9271</v>
      </c>
      <c r="D2781" s="1" t="s">
        <v>9272</v>
      </c>
      <c r="E2781" s="5">
        <v>1</v>
      </c>
      <c r="F2781" s="1">
        <v>1</v>
      </c>
      <c r="G2781" s="1" t="s">
        <v>9273</v>
      </c>
      <c r="H2781" s="3">
        <v>44955.699594907404</v>
      </c>
      <c r="I2781" s="4">
        <f t="shared" si="43"/>
        <v>4.8900462963501923E-2</v>
      </c>
    </row>
    <row r="2782" spans="1:9" ht="15" hidden="1" customHeight="1" x14ac:dyDescent="0.25">
      <c r="A2782" s="3">
        <v>44955.50277777778</v>
      </c>
      <c r="B2782" s="1" t="s">
        <v>9188</v>
      </c>
      <c r="C2782" s="1" t="s">
        <v>647</v>
      </c>
      <c r="D2782" s="1" t="s">
        <v>9274</v>
      </c>
      <c r="E2782" s="5">
        <v>1</v>
      </c>
      <c r="F2782" s="1">
        <v>1</v>
      </c>
      <c r="G2782" s="1" t="s">
        <v>9275</v>
      </c>
      <c r="H2782" s="3">
        <v>44955.515462962961</v>
      </c>
      <c r="I2782" s="4">
        <f t="shared" si="43"/>
        <v>1.2685185181908309E-2</v>
      </c>
    </row>
    <row r="2783" spans="1:9" ht="15" hidden="1" customHeight="1" x14ac:dyDescent="0.25">
      <c r="A2783" s="3">
        <v>44955.145833333336</v>
      </c>
      <c r="B2783" s="1" t="s">
        <v>9276</v>
      </c>
      <c r="C2783" s="1" t="s">
        <v>9277</v>
      </c>
      <c r="D2783" s="1" t="s">
        <v>9278</v>
      </c>
      <c r="E2783" s="5">
        <v>1</v>
      </c>
      <c r="F2783" s="1">
        <v>1</v>
      </c>
      <c r="G2783" s="1" t="s">
        <v>9279</v>
      </c>
      <c r="H2783" s="3">
        <v>44955.254212962966</v>
      </c>
      <c r="I2783" s="4">
        <f t="shared" si="43"/>
        <v>0.10837962962978054</v>
      </c>
    </row>
    <row r="2784" spans="1:9" ht="15" hidden="1" customHeight="1" x14ac:dyDescent="0.25">
      <c r="A2784" s="3">
        <v>44954.95</v>
      </c>
      <c r="B2784" s="1" t="s">
        <v>282</v>
      </c>
      <c r="C2784" s="1" t="s">
        <v>180</v>
      </c>
      <c r="D2784" s="1" t="s">
        <v>9280</v>
      </c>
      <c r="E2784" s="5">
        <v>1</v>
      </c>
      <c r="F2784" s="1">
        <v>1</v>
      </c>
      <c r="G2784" s="1" t="s">
        <v>42</v>
      </c>
      <c r="H2784" s="3">
        <v>44955.255104166667</v>
      </c>
      <c r="I2784" s="4">
        <f t="shared" si="43"/>
        <v>0.30510416666948004</v>
      </c>
    </row>
    <row r="2785" spans="1:9" ht="15" hidden="1" customHeight="1" x14ac:dyDescent="0.25">
      <c r="A2785" s="3">
        <v>44954.824999999997</v>
      </c>
      <c r="B2785" s="1" t="s">
        <v>8170</v>
      </c>
      <c r="C2785" s="1" t="s">
        <v>9281</v>
      </c>
      <c r="D2785" s="1" t="s">
        <v>9282</v>
      </c>
      <c r="E2785" s="5">
        <v>1</v>
      </c>
      <c r="F2785" s="1">
        <v>1</v>
      </c>
      <c r="G2785" s="1" t="s">
        <v>9283</v>
      </c>
      <c r="H2785" s="3">
        <v>44955.256157407406</v>
      </c>
      <c r="I2785" s="4">
        <f t="shared" si="43"/>
        <v>0.43115740740904585</v>
      </c>
    </row>
    <row r="2786" spans="1:9" ht="15" hidden="1" customHeight="1" x14ac:dyDescent="0.25">
      <c r="A2786" s="3">
        <v>44954.767361111109</v>
      </c>
      <c r="B2786" s="1" t="s">
        <v>9284</v>
      </c>
      <c r="C2786" s="1" t="s">
        <v>9285</v>
      </c>
      <c r="D2786" s="1" t="s">
        <v>9286</v>
      </c>
      <c r="E2786" s="5">
        <v>1</v>
      </c>
      <c r="F2786" s="1">
        <v>1</v>
      </c>
      <c r="G2786" s="1" t="s">
        <v>9287</v>
      </c>
      <c r="H2786" s="3">
        <v>44955.256793981483</v>
      </c>
      <c r="I2786" s="4">
        <f t="shared" si="43"/>
        <v>0.48943287037400296</v>
      </c>
    </row>
    <row r="2787" spans="1:9" ht="15" hidden="1" customHeight="1" x14ac:dyDescent="0.25">
      <c r="A2787" s="3">
        <v>44954.546527777777</v>
      </c>
      <c r="B2787" s="1" t="s">
        <v>9288</v>
      </c>
      <c r="C2787" s="1" t="s">
        <v>9289</v>
      </c>
      <c r="D2787" s="1" t="s">
        <v>9290</v>
      </c>
      <c r="E2787" s="5">
        <v>1</v>
      </c>
      <c r="F2787" s="1">
        <v>1</v>
      </c>
      <c r="G2787" s="1" t="s">
        <v>9291</v>
      </c>
      <c r="H2787" s="3">
        <v>44954.58734953704</v>
      </c>
      <c r="I2787" s="4">
        <f t="shared" si="43"/>
        <v>4.0821759263053536E-2</v>
      </c>
    </row>
    <row r="2788" spans="1:9" ht="15" hidden="1" customHeight="1" x14ac:dyDescent="0.25">
      <c r="A2788" s="3">
        <v>44954.522222222222</v>
      </c>
      <c r="B2788" s="1" t="s">
        <v>9292</v>
      </c>
      <c r="C2788" s="1" t="s">
        <v>9293</v>
      </c>
      <c r="D2788" s="1" t="s">
        <v>9294</v>
      </c>
      <c r="E2788" s="5">
        <v>1</v>
      </c>
      <c r="F2788" s="1">
        <v>1</v>
      </c>
      <c r="G2788" s="1" t="s">
        <v>9295</v>
      </c>
      <c r="H2788" s="3">
        <v>44954.524282407408</v>
      </c>
      <c r="I2788" s="4">
        <f t="shared" si="43"/>
        <v>2.0601851865649223E-3</v>
      </c>
    </row>
    <row r="2789" spans="1:9" ht="15" hidden="1" customHeight="1" x14ac:dyDescent="0.25">
      <c r="A2789" s="3">
        <v>44954.492361111108</v>
      </c>
      <c r="B2789" s="1" t="s">
        <v>9296</v>
      </c>
      <c r="C2789" s="1" t="s">
        <v>9297</v>
      </c>
      <c r="D2789" s="1" t="s">
        <v>9298</v>
      </c>
      <c r="E2789" s="5">
        <v>1</v>
      </c>
      <c r="F2789" s="1">
        <v>1</v>
      </c>
      <c r="G2789" s="1" t="s">
        <v>9299</v>
      </c>
      <c r="H2789" s="3">
        <v>44954.494155092594</v>
      </c>
      <c r="I2789" s="4">
        <f t="shared" si="43"/>
        <v>1.793981486116536E-3</v>
      </c>
    </row>
    <row r="2790" spans="1:9" ht="15" hidden="1" customHeight="1" x14ac:dyDescent="0.25">
      <c r="A2790" s="3">
        <v>44953.966666666667</v>
      </c>
      <c r="B2790" s="1" t="s">
        <v>9300</v>
      </c>
      <c r="C2790" s="1" t="s">
        <v>9301</v>
      </c>
      <c r="D2790" s="1" t="s">
        <v>9302</v>
      </c>
      <c r="E2790" s="5">
        <v>1</v>
      </c>
      <c r="F2790" s="1">
        <v>1</v>
      </c>
      <c r="G2790" s="1" t="s">
        <v>9303</v>
      </c>
      <c r="H2790" s="3">
        <v>44954.346342592595</v>
      </c>
      <c r="I2790" s="4">
        <f t="shared" si="43"/>
        <v>0.37967592592758592</v>
      </c>
    </row>
    <row r="2791" spans="1:9" ht="15" hidden="1" customHeight="1" x14ac:dyDescent="0.25">
      <c r="A2791" s="3">
        <v>44953.801388888889</v>
      </c>
      <c r="B2791" s="1" t="s">
        <v>9304</v>
      </c>
      <c r="C2791" s="1" t="s">
        <v>9305</v>
      </c>
      <c r="D2791" s="1" t="s">
        <v>9306</v>
      </c>
      <c r="E2791" s="5">
        <v>1</v>
      </c>
      <c r="F2791" s="1">
        <v>1</v>
      </c>
      <c r="G2791" s="1" t="s">
        <v>9307</v>
      </c>
      <c r="H2791" s="3">
        <v>44954.345902777779</v>
      </c>
      <c r="I2791" s="4">
        <f t="shared" si="43"/>
        <v>0.54451388888992369</v>
      </c>
    </row>
    <row r="2792" spans="1:9" ht="15" hidden="1" customHeight="1" x14ac:dyDescent="0.25">
      <c r="A2792" s="3">
        <v>44953.714583333334</v>
      </c>
      <c r="B2792" s="1" t="s">
        <v>9254</v>
      </c>
      <c r="C2792" s="1" t="s">
        <v>9308</v>
      </c>
      <c r="D2792" s="1" t="s">
        <v>9309</v>
      </c>
      <c r="E2792" s="5">
        <v>1</v>
      </c>
      <c r="F2792" s="1">
        <v>1</v>
      </c>
      <c r="G2792" s="1" t="s">
        <v>9310</v>
      </c>
      <c r="H2792" s="3">
        <v>44954.345486111109</v>
      </c>
      <c r="I2792" s="4">
        <f t="shared" si="43"/>
        <v>0.63090277777519077</v>
      </c>
    </row>
    <row r="2793" spans="1:9" ht="15" hidden="1" customHeight="1" x14ac:dyDescent="0.25">
      <c r="A2793" s="3">
        <v>44953.656944444447</v>
      </c>
      <c r="B2793" s="1" t="s">
        <v>9311</v>
      </c>
      <c r="C2793" s="1" t="s">
        <v>9312</v>
      </c>
      <c r="D2793" s="1" t="s">
        <v>9313</v>
      </c>
      <c r="E2793" s="5">
        <v>1</v>
      </c>
      <c r="F2793" s="1">
        <v>1</v>
      </c>
      <c r="G2793" s="1" t="s">
        <v>9314</v>
      </c>
      <c r="H2793" s="3">
        <v>44954.344895833332</v>
      </c>
      <c r="I2793" s="4">
        <f t="shared" si="43"/>
        <v>0.68795138888526708</v>
      </c>
    </row>
    <row r="2794" spans="1:9" ht="15" hidden="1" customHeight="1" x14ac:dyDescent="0.25">
      <c r="A2794" s="3">
        <v>44953.615972222222</v>
      </c>
      <c r="B2794" s="1" t="s">
        <v>9315</v>
      </c>
      <c r="C2794" s="1" t="s">
        <v>9316</v>
      </c>
      <c r="D2794" s="1" t="s">
        <v>9317</v>
      </c>
      <c r="E2794" s="5">
        <v>1</v>
      </c>
      <c r="F2794" s="1">
        <v>1</v>
      </c>
      <c r="G2794" s="1" t="s">
        <v>9318</v>
      </c>
      <c r="H2794" s="3">
        <v>44953.698148148149</v>
      </c>
      <c r="I2794" s="4">
        <f t="shared" si="43"/>
        <v>8.2175925927003846E-2</v>
      </c>
    </row>
    <row r="2795" spans="1:9" ht="15" hidden="1" customHeight="1" x14ac:dyDescent="0.25">
      <c r="A2795" s="3">
        <v>44953.609722222223</v>
      </c>
      <c r="B2795" s="1" t="s">
        <v>9319</v>
      </c>
      <c r="C2795" s="1" t="s">
        <v>9320</v>
      </c>
      <c r="D2795" s="1" t="s">
        <v>9321</v>
      </c>
      <c r="E2795" s="5">
        <v>1</v>
      </c>
      <c r="F2795" s="1">
        <v>1</v>
      </c>
      <c r="G2795" s="1" t="s">
        <v>9322</v>
      </c>
      <c r="H2795" s="3">
        <v>44953.650324074071</v>
      </c>
      <c r="I2795" s="4">
        <f t="shared" si="43"/>
        <v>4.0601851847895887E-2</v>
      </c>
    </row>
    <row r="2796" spans="1:9" ht="15" hidden="1" customHeight="1" x14ac:dyDescent="0.25">
      <c r="A2796" s="3">
        <v>44953.59375</v>
      </c>
      <c r="B2796" s="1" t="s">
        <v>4121</v>
      </c>
      <c r="C2796" s="1" t="s">
        <v>9323</v>
      </c>
      <c r="D2796" s="1" t="s">
        <v>9324</v>
      </c>
      <c r="E2796" s="5">
        <v>1</v>
      </c>
      <c r="F2796" s="1">
        <v>1</v>
      </c>
      <c r="G2796" s="1" t="s">
        <v>9325</v>
      </c>
      <c r="H2796" s="3">
        <v>44953.650127314817</v>
      </c>
      <c r="I2796" s="4">
        <f t="shared" si="43"/>
        <v>5.6377314816927537E-2</v>
      </c>
    </row>
    <row r="2797" spans="1:9" ht="15" hidden="1" customHeight="1" x14ac:dyDescent="0.25">
      <c r="A2797" s="3">
        <v>44953.588888888888</v>
      </c>
      <c r="B2797" s="1" t="s">
        <v>9326</v>
      </c>
      <c r="C2797" s="1" t="s">
        <v>9327</v>
      </c>
      <c r="D2797" s="1" t="s">
        <v>9328</v>
      </c>
      <c r="E2797" s="5">
        <v>5</v>
      </c>
      <c r="F2797" s="1">
        <v>1</v>
      </c>
      <c r="G2797" s="1" t="s">
        <v>9329</v>
      </c>
      <c r="H2797" s="3">
        <v>44953.649884259263</v>
      </c>
      <c r="I2797" s="4">
        <f t="shared" si="43"/>
        <v>6.0995370375167113E-2</v>
      </c>
    </row>
    <row r="2798" spans="1:9" ht="15" hidden="1" customHeight="1" x14ac:dyDescent="0.25">
      <c r="A2798" s="3">
        <v>44953.551388888889</v>
      </c>
      <c r="B2798" s="1" t="s">
        <v>1073</v>
      </c>
      <c r="C2798" s="1" t="s">
        <v>9330</v>
      </c>
      <c r="D2798" s="1" t="s">
        <v>9331</v>
      </c>
      <c r="E2798" s="5">
        <v>1</v>
      </c>
      <c r="F2798" s="1">
        <v>1</v>
      </c>
      <c r="G2798" s="1" t="s">
        <v>9332</v>
      </c>
      <c r="H2798" s="3">
        <v>44953.648368055554</v>
      </c>
      <c r="I2798" s="4">
        <f t="shared" si="43"/>
        <v>9.6979166664823424E-2</v>
      </c>
    </row>
    <row r="2799" spans="1:9" ht="15" hidden="1" customHeight="1" x14ac:dyDescent="0.25">
      <c r="A2799" s="3">
        <v>44953.52847222222</v>
      </c>
      <c r="B2799" s="1" t="s">
        <v>9333</v>
      </c>
      <c r="C2799" s="1" t="s">
        <v>9334</v>
      </c>
      <c r="D2799" s="1" t="s">
        <v>9335</v>
      </c>
      <c r="E2799" s="5">
        <v>1</v>
      </c>
      <c r="F2799" s="1">
        <v>0</v>
      </c>
      <c r="G2799" s="1" t="s">
        <v>9332</v>
      </c>
      <c r="H2799" s="3">
        <v>44953.648368055554</v>
      </c>
      <c r="I2799" s="4">
        <f t="shared" si="43"/>
        <v>0.11989583333343035</v>
      </c>
    </row>
    <row r="2800" spans="1:9" ht="15" hidden="1" customHeight="1" x14ac:dyDescent="0.25">
      <c r="A2800" s="3">
        <v>44953.504861111112</v>
      </c>
      <c r="B2800" s="1" t="s">
        <v>4130</v>
      </c>
      <c r="C2800" s="1" t="s">
        <v>9336</v>
      </c>
      <c r="D2800" s="1" t="s">
        <v>9337</v>
      </c>
      <c r="E2800" s="5">
        <v>2</v>
      </c>
      <c r="F2800" s="1">
        <v>1</v>
      </c>
      <c r="G2800" s="1" t="s">
        <v>9338</v>
      </c>
      <c r="H2800" s="3">
        <v>44953.532893518517</v>
      </c>
      <c r="I2800" s="4">
        <f t="shared" si="43"/>
        <v>2.8032407404680271E-2</v>
      </c>
    </row>
    <row r="2801" spans="1:9" ht="15" hidden="1" customHeight="1" x14ac:dyDescent="0.25">
      <c r="A2801" s="3">
        <v>44953.44027777778</v>
      </c>
      <c r="B2801" s="1" t="s">
        <v>9339</v>
      </c>
      <c r="C2801" s="1" t="s">
        <v>9340</v>
      </c>
      <c r="D2801" s="1" t="s">
        <v>9341</v>
      </c>
      <c r="E2801" s="5">
        <v>1</v>
      </c>
      <c r="F2801" s="1">
        <v>1</v>
      </c>
      <c r="G2801" s="1" t="s">
        <v>9342</v>
      </c>
      <c r="H2801" s="3">
        <v>44953.443969907406</v>
      </c>
      <c r="I2801" s="4">
        <f t="shared" si="43"/>
        <v>3.6921296268701553E-3</v>
      </c>
    </row>
    <row r="2802" spans="1:9" ht="15" hidden="1" customHeight="1" x14ac:dyDescent="0.25">
      <c r="A2802" s="3">
        <v>44953.386111111111</v>
      </c>
      <c r="B2802" s="1" t="s">
        <v>6445</v>
      </c>
      <c r="C2802" s="1" t="s">
        <v>9343</v>
      </c>
      <c r="D2802" s="1" t="s">
        <v>9344</v>
      </c>
      <c r="E2802" s="5">
        <v>1</v>
      </c>
      <c r="F2802" s="1">
        <v>1</v>
      </c>
      <c r="G2802" s="1" t="s">
        <v>9345</v>
      </c>
      <c r="H2802" s="3">
        <v>44953.396226851852</v>
      </c>
      <c r="I2802" s="4">
        <f t="shared" si="43"/>
        <v>1.0115740740729962E-2</v>
      </c>
    </row>
    <row r="2803" spans="1:9" ht="15" hidden="1" customHeight="1" x14ac:dyDescent="0.25">
      <c r="A2803" s="3">
        <v>44953.374305555553</v>
      </c>
      <c r="B2803" s="1" t="s">
        <v>3209</v>
      </c>
      <c r="C2803" s="1" t="s">
        <v>9346</v>
      </c>
      <c r="D2803" s="1" t="s">
        <v>9347</v>
      </c>
      <c r="E2803" s="5">
        <v>1</v>
      </c>
      <c r="F2803" s="1">
        <v>1</v>
      </c>
      <c r="G2803" s="1" t="s">
        <v>9348</v>
      </c>
      <c r="H2803" s="3">
        <v>44953.395555555559</v>
      </c>
      <c r="I2803" s="4">
        <f t="shared" si="43"/>
        <v>2.1250000005238689E-2</v>
      </c>
    </row>
    <row r="2804" spans="1:9" ht="15" hidden="1" customHeight="1" x14ac:dyDescent="0.25">
      <c r="A2804" s="3">
        <v>44952.896527777775</v>
      </c>
      <c r="B2804" s="1" t="s">
        <v>9349</v>
      </c>
      <c r="C2804" s="1" t="s">
        <v>9350</v>
      </c>
      <c r="D2804" s="1" t="s">
        <v>9351</v>
      </c>
      <c r="E2804" s="5">
        <v>1</v>
      </c>
      <c r="F2804" s="1">
        <v>1</v>
      </c>
      <c r="G2804" s="1" t="s">
        <v>9352</v>
      </c>
      <c r="H2804" s="3">
        <v>44953.311990740738</v>
      </c>
      <c r="I2804" s="4">
        <f t="shared" si="43"/>
        <v>0.41546296296291985</v>
      </c>
    </row>
    <row r="2805" spans="1:9" ht="15" hidden="1" customHeight="1" x14ac:dyDescent="0.25">
      <c r="A2805" s="3">
        <v>44952.881944444445</v>
      </c>
      <c r="B2805" s="1" t="s">
        <v>9353</v>
      </c>
      <c r="C2805" s="1" t="s">
        <v>9354</v>
      </c>
      <c r="D2805" s="1" t="s">
        <v>9355</v>
      </c>
      <c r="E2805" s="5">
        <v>1</v>
      </c>
      <c r="F2805" s="1">
        <v>1</v>
      </c>
      <c r="G2805" s="1" t="s">
        <v>9356</v>
      </c>
      <c r="H2805" s="3">
        <v>44953.31150462963</v>
      </c>
      <c r="I2805" s="4">
        <f t="shared" si="43"/>
        <v>0.42956018518452765</v>
      </c>
    </row>
    <row r="2806" spans="1:9" ht="15" hidden="1" customHeight="1" x14ac:dyDescent="0.25">
      <c r="A2806" s="3">
        <v>44952.697916666664</v>
      </c>
      <c r="B2806" s="1" t="s">
        <v>9357</v>
      </c>
      <c r="C2806" s="1" t="s">
        <v>9358</v>
      </c>
      <c r="D2806" s="1" t="s">
        <v>9359</v>
      </c>
      <c r="E2806" s="5">
        <v>1</v>
      </c>
      <c r="F2806" s="1">
        <v>1</v>
      </c>
      <c r="G2806" s="1" t="s">
        <v>9360</v>
      </c>
      <c r="H2806" s="3">
        <v>44952.699791666666</v>
      </c>
      <c r="I2806" s="4">
        <f t="shared" si="43"/>
        <v>1.8750000017462298E-3</v>
      </c>
    </row>
    <row r="2807" spans="1:9" ht="15" hidden="1" customHeight="1" x14ac:dyDescent="0.25">
      <c r="A2807" s="3">
        <v>44952.667361111111</v>
      </c>
      <c r="B2807" s="1" t="s">
        <v>9361</v>
      </c>
      <c r="C2807" s="1" t="s">
        <v>9362</v>
      </c>
      <c r="D2807" s="1" t="s">
        <v>9363</v>
      </c>
      <c r="E2807" s="5">
        <v>1</v>
      </c>
      <c r="F2807" s="1">
        <v>1</v>
      </c>
      <c r="G2807" s="1" t="s">
        <v>9364</v>
      </c>
      <c r="H2807" s="3">
        <v>44952.699594907404</v>
      </c>
      <c r="I2807" s="4">
        <f t="shared" si="43"/>
        <v>3.2233796293439809E-2</v>
      </c>
    </row>
    <row r="2808" spans="1:9" ht="15" hidden="1" customHeight="1" x14ac:dyDescent="0.25">
      <c r="A2808" s="3">
        <v>44952.611111111109</v>
      </c>
      <c r="B2808" s="1" t="s">
        <v>9365</v>
      </c>
      <c r="C2808" s="1" t="s">
        <v>9366</v>
      </c>
      <c r="D2808" s="1" t="s">
        <v>9367</v>
      </c>
      <c r="E2808" s="5">
        <v>1</v>
      </c>
      <c r="F2808" s="1">
        <v>1</v>
      </c>
      <c r="G2808" s="1" t="s">
        <v>9368</v>
      </c>
      <c r="H2808" s="3">
        <v>44952.699363425927</v>
      </c>
      <c r="I2808" s="4">
        <f t="shared" si="43"/>
        <v>8.8252314817509614E-2</v>
      </c>
    </row>
    <row r="2809" spans="1:9" ht="15" hidden="1" customHeight="1" x14ac:dyDescent="0.25">
      <c r="A2809" s="3">
        <v>44952.588194444441</v>
      </c>
      <c r="B2809" s="1" t="s">
        <v>9369</v>
      </c>
      <c r="C2809" s="1" t="s">
        <v>9370</v>
      </c>
      <c r="D2809" s="1" t="s">
        <v>9371</v>
      </c>
      <c r="E2809" s="5">
        <v>1</v>
      </c>
      <c r="F2809" s="1">
        <v>1</v>
      </c>
      <c r="G2809" s="1" t="s">
        <v>9372</v>
      </c>
      <c r="H2809" s="3">
        <v>44952.699120370373</v>
      </c>
      <c r="I2809" s="4">
        <f t="shared" si="43"/>
        <v>0.1109259259319515</v>
      </c>
    </row>
    <row r="2810" spans="1:9" ht="15" hidden="1" customHeight="1" x14ac:dyDescent="0.25">
      <c r="A2810" s="3">
        <v>44952.556250000001</v>
      </c>
      <c r="B2810" s="1" t="s">
        <v>9373</v>
      </c>
      <c r="C2810" s="1" t="s">
        <v>9374</v>
      </c>
      <c r="D2810" s="1" t="s">
        <v>9375</v>
      </c>
      <c r="E2810" s="5">
        <v>1</v>
      </c>
      <c r="F2810" s="1">
        <v>1</v>
      </c>
      <c r="G2810" s="1" t="s">
        <v>9376</v>
      </c>
      <c r="H2810" s="3">
        <v>44952.578680555554</v>
      </c>
      <c r="I2810" s="4">
        <f t="shared" si="43"/>
        <v>2.2430555553000886E-2</v>
      </c>
    </row>
    <row r="2811" spans="1:9" ht="15" hidden="1" customHeight="1" x14ac:dyDescent="0.25">
      <c r="A2811" s="3">
        <v>44952.454861111109</v>
      </c>
      <c r="B2811" s="1" t="s">
        <v>9377</v>
      </c>
      <c r="C2811" s="1" t="s">
        <v>9378</v>
      </c>
      <c r="D2811" s="1" t="s">
        <v>9379</v>
      </c>
      <c r="E2811" s="5">
        <v>1</v>
      </c>
      <c r="F2811" s="1">
        <v>1</v>
      </c>
      <c r="G2811" s="1" t="s">
        <v>9380</v>
      </c>
      <c r="H2811" s="3">
        <v>44952.458449074074</v>
      </c>
      <c r="I2811" s="4">
        <f t="shared" si="43"/>
        <v>3.5879629649571143E-3</v>
      </c>
    </row>
    <row r="2812" spans="1:9" ht="15" hidden="1" customHeight="1" x14ac:dyDescent="0.25">
      <c r="A2812" s="3">
        <v>44952.433333333334</v>
      </c>
      <c r="B2812" s="1" t="s">
        <v>7069</v>
      </c>
      <c r="C2812" s="1" t="s">
        <v>9381</v>
      </c>
      <c r="D2812" s="1" t="s">
        <v>9382</v>
      </c>
      <c r="E2812" s="5">
        <v>1</v>
      </c>
      <c r="F2812" s="1">
        <v>1</v>
      </c>
      <c r="G2812" s="1" t="s">
        <v>9383</v>
      </c>
      <c r="H2812" s="3">
        <v>44952.457627314812</v>
      </c>
      <c r="I2812" s="4">
        <f t="shared" si="43"/>
        <v>2.4293981477967463E-2</v>
      </c>
    </row>
    <row r="2813" spans="1:9" ht="15" hidden="1" customHeight="1" x14ac:dyDescent="0.25">
      <c r="A2813" s="3">
        <v>44952.408333333333</v>
      </c>
      <c r="B2813" s="1" t="s">
        <v>9384</v>
      </c>
      <c r="C2813" s="1" t="s">
        <v>9385</v>
      </c>
      <c r="D2813" s="1" t="s">
        <v>9386</v>
      </c>
      <c r="E2813" s="5">
        <v>3</v>
      </c>
      <c r="F2813" s="1">
        <v>1</v>
      </c>
      <c r="G2813" s="1" t="s">
        <v>9387</v>
      </c>
      <c r="H2813" s="3">
        <v>44952.414456018516</v>
      </c>
      <c r="I2813" s="4">
        <f t="shared" si="43"/>
        <v>6.1226851830724627E-3</v>
      </c>
    </row>
    <row r="2814" spans="1:9" ht="15" hidden="1" customHeight="1" x14ac:dyDescent="0.25">
      <c r="A2814" s="3">
        <v>44952.395138888889</v>
      </c>
      <c r="B2814" s="1" t="s">
        <v>9388</v>
      </c>
      <c r="C2814" s="1" t="s">
        <v>9389</v>
      </c>
      <c r="D2814" s="1" t="s">
        <v>9390</v>
      </c>
      <c r="E2814" s="5">
        <v>1</v>
      </c>
      <c r="F2814" s="1">
        <v>1</v>
      </c>
      <c r="G2814" s="1" t="s">
        <v>9391</v>
      </c>
      <c r="H2814" s="3">
        <v>44952.414189814815</v>
      </c>
      <c r="I2814" s="4">
        <f t="shared" si="43"/>
        <v>1.9050925926421769E-2</v>
      </c>
    </row>
    <row r="2815" spans="1:9" ht="15" hidden="1" customHeight="1" x14ac:dyDescent="0.25">
      <c r="A2815" s="3">
        <v>44952.317361111112</v>
      </c>
      <c r="B2815" s="1" t="s">
        <v>9392</v>
      </c>
      <c r="C2815" s="1" t="s">
        <v>9393</v>
      </c>
      <c r="D2815" s="1" t="s">
        <v>9394</v>
      </c>
      <c r="E2815" s="5">
        <v>1</v>
      </c>
      <c r="F2815" s="1">
        <v>1</v>
      </c>
      <c r="G2815" s="1" t="s">
        <v>9395</v>
      </c>
      <c r="H2815" s="3">
        <v>44952.388831018521</v>
      </c>
      <c r="I2815" s="4">
        <f t="shared" si="43"/>
        <v>7.1469907408754807E-2</v>
      </c>
    </row>
    <row r="2816" spans="1:9" ht="15" hidden="1" customHeight="1" x14ac:dyDescent="0.25">
      <c r="A2816" s="3">
        <v>44952.011111111111</v>
      </c>
      <c r="B2816" s="1" t="s">
        <v>9396</v>
      </c>
      <c r="C2816" s="1" t="s">
        <v>9397</v>
      </c>
      <c r="D2816" s="1" t="s">
        <v>9398</v>
      </c>
      <c r="E2816" s="5">
        <v>1</v>
      </c>
      <c r="F2816" s="1">
        <v>1</v>
      </c>
      <c r="G2816" s="1" t="s">
        <v>9399</v>
      </c>
      <c r="H2816" s="3">
        <v>44952.268912037034</v>
      </c>
      <c r="I2816" s="4">
        <f t="shared" si="43"/>
        <v>0.25780092592322035</v>
      </c>
    </row>
    <row r="2817" spans="1:9" ht="15" hidden="1" customHeight="1" x14ac:dyDescent="0.25">
      <c r="A2817" s="3">
        <v>44951.650694444441</v>
      </c>
      <c r="B2817" s="1" t="s">
        <v>9400</v>
      </c>
      <c r="C2817" s="1" t="s">
        <v>9401</v>
      </c>
      <c r="D2817" s="1" t="s">
        <v>9402</v>
      </c>
      <c r="E2817" s="5">
        <v>1</v>
      </c>
      <c r="F2817" s="1">
        <v>1</v>
      </c>
      <c r="G2817" s="1" t="s">
        <v>9403</v>
      </c>
      <c r="H2817" s="3">
        <v>44951.734016203707</v>
      </c>
      <c r="I2817" s="4">
        <f t="shared" si="43"/>
        <v>8.3321759266254958E-2</v>
      </c>
    </row>
    <row r="2818" spans="1:9" ht="15" hidden="1" customHeight="1" x14ac:dyDescent="0.25">
      <c r="A2818" s="3">
        <v>44951.623611111114</v>
      </c>
      <c r="B2818" s="1" t="s">
        <v>9404</v>
      </c>
      <c r="C2818" s="1" t="s">
        <v>9405</v>
      </c>
      <c r="D2818" s="1" t="s">
        <v>9406</v>
      </c>
      <c r="E2818" s="5">
        <v>1</v>
      </c>
      <c r="F2818" s="1">
        <v>1</v>
      </c>
      <c r="G2818" s="1" t="s">
        <v>9407</v>
      </c>
      <c r="H2818" s="3">
        <v>44951.733888888892</v>
      </c>
      <c r="I2818" s="4">
        <f t="shared" ref="I2818:I2881" si="44">H2818-A2818</f>
        <v>0.11027777777781012</v>
      </c>
    </row>
    <row r="2819" spans="1:9" ht="15" hidden="1" customHeight="1" x14ac:dyDescent="0.25">
      <c r="A2819" s="3">
        <v>44951.572916666664</v>
      </c>
      <c r="B2819" s="1" t="s">
        <v>9408</v>
      </c>
      <c r="C2819" s="1" t="s">
        <v>9409</v>
      </c>
      <c r="D2819" s="1" t="s">
        <v>9410</v>
      </c>
      <c r="E2819" s="5">
        <v>1</v>
      </c>
      <c r="F2819" s="1">
        <v>1</v>
      </c>
      <c r="G2819" s="1" t="s">
        <v>9411</v>
      </c>
      <c r="H2819" s="3">
        <v>44951.733703703707</v>
      </c>
      <c r="I2819" s="4">
        <f t="shared" si="44"/>
        <v>0.16078703704260988</v>
      </c>
    </row>
    <row r="2820" spans="1:9" ht="15" hidden="1" customHeight="1" x14ac:dyDescent="0.25">
      <c r="A2820" s="3">
        <v>44951.549305555556</v>
      </c>
      <c r="B2820" s="1" t="s">
        <v>9412</v>
      </c>
      <c r="C2820" s="1" t="s">
        <v>9413</v>
      </c>
      <c r="D2820" s="1" t="s">
        <v>9414</v>
      </c>
      <c r="E2820" s="5">
        <v>1</v>
      </c>
      <c r="F2820" s="1">
        <v>1</v>
      </c>
      <c r="G2820" s="1" t="s">
        <v>9415</v>
      </c>
      <c r="H2820" s="3">
        <v>44951.733506944445</v>
      </c>
      <c r="I2820" s="4">
        <f t="shared" si="44"/>
        <v>0.18420138888905058</v>
      </c>
    </row>
    <row r="2821" spans="1:9" ht="15" hidden="1" customHeight="1" x14ac:dyDescent="0.25">
      <c r="A2821" s="3">
        <v>44951.487500000003</v>
      </c>
      <c r="B2821" s="1" t="s">
        <v>9416</v>
      </c>
      <c r="C2821" s="1" t="s">
        <v>9417</v>
      </c>
      <c r="D2821" s="1" t="s">
        <v>9418</v>
      </c>
      <c r="E2821" s="5">
        <v>1</v>
      </c>
      <c r="F2821" s="1">
        <v>1</v>
      </c>
      <c r="G2821" s="1" t="s">
        <v>9419</v>
      </c>
      <c r="H2821" s="3">
        <v>44951.733182870368</v>
      </c>
      <c r="I2821" s="4">
        <f t="shared" si="44"/>
        <v>0.24568287036527181</v>
      </c>
    </row>
    <row r="2822" spans="1:9" ht="15" customHeight="1" x14ac:dyDescent="0.25">
      <c r="A2822" s="3">
        <v>44951.48333333333</v>
      </c>
      <c r="B2822" s="1" t="s">
        <v>9420</v>
      </c>
      <c r="C2822" s="1" t="s">
        <v>9421</v>
      </c>
      <c r="D2822" s="1" t="s">
        <v>9422</v>
      </c>
      <c r="E2822" s="5">
        <v>1</v>
      </c>
      <c r="F2822" s="1">
        <v>1</v>
      </c>
      <c r="G2822" s="1" t="s">
        <v>9423</v>
      </c>
      <c r="H2822" s="3">
        <v>44951.732986111114</v>
      </c>
      <c r="I2822" s="4">
        <f t="shared" si="44"/>
        <v>0.24965277778392192</v>
      </c>
    </row>
    <row r="2823" spans="1:9" ht="15" hidden="1" customHeight="1" x14ac:dyDescent="0.25">
      <c r="A2823" s="3">
        <v>44951.452777777777</v>
      </c>
      <c r="B2823" s="1" t="s">
        <v>9424</v>
      </c>
      <c r="C2823" s="1" t="s">
        <v>9425</v>
      </c>
      <c r="D2823" s="1" t="s">
        <v>9426</v>
      </c>
      <c r="E2823" s="5">
        <v>1</v>
      </c>
      <c r="F2823" s="1">
        <v>1</v>
      </c>
      <c r="G2823" s="1" t="s">
        <v>9427</v>
      </c>
      <c r="H2823" s="3">
        <v>44951.732858796298</v>
      </c>
      <c r="I2823" s="4">
        <f t="shared" si="44"/>
        <v>0.2800810185217415</v>
      </c>
    </row>
    <row r="2824" spans="1:9" ht="15" hidden="1" customHeight="1" x14ac:dyDescent="0.25">
      <c r="A2824" s="3">
        <v>44951.448611111111</v>
      </c>
      <c r="B2824" s="1" t="s">
        <v>9428</v>
      </c>
      <c r="C2824" s="1" t="s">
        <v>9429</v>
      </c>
      <c r="D2824" s="1" t="s">
        <v>9430</v>
      </c>
      <c r="E2824" s="5">
        <v>1</v>
      </c>
      <c r="F2824" s="1">
        <v>1</v>
      </c>
      <c r="G2824" s="1" t="s">
        <v>6693</v>
      </c>
      <c r="H2824" s="3">
        <v>44951.732719907406</v>
      </c>
      <c r="I2824" s="4">
        <f t="shared" si="44"/>
        <v>0.28410879629518604</v>
      </c>
    </row>
    <row r="2825" spans="1:9" ht="15" hidden="1" customHeight="1" x14ac:dyDescent="0.25">
      <c r="A2825" s="3">
        <v>44951.44027777778</v>
      </c>
      <c r="B2825" s="1" t="s">
        <v>9431</v>
      </c>
      <c r="C2825" s="1" t="s">
        <v>9432</v>
      </c>
      <c r="D2825" s="1" t="s">
        <v>9433</v>
      </c>
      <c r="E2825" s="5">
        <v>1</v>
      </c>
      <c r="F2825" s="1">
        <v>1</v>
      </c>
      <c r="G2825" s="1" t="s">
        <v>9434</v>
      </c>
      <c r="H2825" s="3">
        <v>44951.732499999998</v>
      </c>
      <c r="I2825" s="4">
        <f t="shared" si="44"/>
        <v>0.29222222221869742</v>
      </c>
    </row>
    <row r="2826" spans="1:9" ht="15" hidden="1" customHeight="1" x14ac:dyDescent="0.25">
      <c r="A2826" s="3">
        <v>44951.351388888892</v>
      </c>
      <c r="B2826" s="1" t="s">
        <v>9435</v>
      </c>
      <c r="C2826" s="1" t="s">
        <v>9436</v>
      </c>
      <c r="D2826" s="1" t="s">
        <v>9437</v>
      </c>
      <c r="E2826" s="5">
        <v>1</v>
      </c>
      <c r="F2826" s="1">
        <v>1</v>
      </c>
      <c r="G2826" s="1" t="s">
        <v>9438</v>
      </c>
      <c r="H2826" s="3">
        <v>44951.368263888886</v>
      </c>
      <c r="I2826" s="4">
        <f t="shared" si="44"/>
        <v>1.6874999993888196E-2</v>
      </c>
    </row>
    <row r="2827" spans="1:9" ht="15" hidden="1" customHeight="1" x14ac:dyDescent="0.25">
      <c r="A2827" s="3">
        <v>44951.313888888886</v>
      </c>
      <c r="B2827" s="1" t="s">
        <v>9439</v>
      </c>
      <c r="C2827" s="1" t="s">
        <v>9440</v>
      </c>
      <c r="D2827" s="1" t="s">
        <v>9441</v>
      </c>
      <c r="E2827" s="5">
        <v>5</v>
      </c>
      <c r="F2827" s="1">
        <v>1</v>
      </c>
      <c r="G2827" s="1" t="s">
        <v>9442</v>
      </c>
      <c r="H2827" s="3">
        <v>44951.367071759261</v>
      </c>
      <c r="I2827" s="4">
        <f t="shared" si="44"/>
        <v>5.3182870375167113E-2</v>
      </c>
    </row>
    <row r="2828" spans="1:9" ht="15" hidden="1" customHeight="1" x14ac:dyDescent="0.25">
      <c r="A2828" s="3">
        <v>44951.259722222225</v>
      </c>
      <c r="B2828" s="1" t="s">
        <v>9443</v>
      </c>
      <c r="C2828" s="1" t="s">
        <v>9444</v>
      </c>
      <c r="D2828" s="1" t="s">
        <v>9445</v>
      </c>
      <c r="E2828" s="5">
        <v>2</v>
      </c>
      <c r="F2828" s="1">
        <v>1</v>
      </c>
      <c r="G2828" s="1" t="s">
        <v>9446</v>
      </c>
      <c r="H2828" s="3">
        <v>44951.283009259256</v>
      </c>
      <c r="I2828" s="4">
        <f t="shared" si="44"/>
        <v>2.3287037030968349E-2</v>
      </c>
    </row>
    <row r="2829" spans="1:9" ht="15" hidden="1" customHeight="1" x14ac:dyDescent="0.25">
      <c r="A2829" s="3">
        <v>44951.137499999997</v>
      </c>
      <c r="B2829" s="1" t="s">
        <v>929</v>
      </c>
      <c r="C2829" s="1" t="s">
        <v>9447</v>
      </c>
      <c r="D2829" s="1" t="s">
        <v>9448</v>
      </c>
      <c r="E2829" s="5">
        <v>1</v>
      </c>
      <c r="F2829" s="1">
        <v>1</v>
      </c>
      <c r="G2829" s="1" t="s">
        <v>9449</v>
      </c>
      <c r="H2829" s="3">
        <v>44951.283449074072</v>
      </c>
      <c r="I2829" s="4">
        <f t="shared" si="44"/>
        <v>0.14594907407445135</v>
      </c>
    </row>
    <row r="2830" spans="1:9" ht="15" hidden="1" customHeight="1" x14ac:dyDescent="0.25">
      <c r="A2830" s="3">
        <v>44950.934027777781</v>
      </c>
      <c r="B2830" s="1" t="s">
        <v>9292</v>
      </c>
      <c r="C2830" s="1" t="s">
        <v>9450</v>
      </c>
      <c r="D2830" s="1" t="s">
        <v>9451</v>
      </c>
      <c r="E2830" s="5">
        <v>1</v>
      </c>
      <c r="F2830" s="1">
        <v>1</v>
      </c>
      <c r="G2830" s="1" t="s">
        <v>9452</v>
      </c>
      <c r="H2830" s="3">
        <v>44951.283634259256</v>
      </c>
      <c r="I2830" s="4">
        <f t="shared" si="44"/>
        <v>0.34960648147534812</v>
      </c>
    </row>
    <row r="2831" spans="1:9" ht="15" hidden="1" customHeight="1" x14ac:dyDescent="0.25">
      <c r="A2831" s="3">
        <v>44950.760416666664</v>
      </c>
      <c r="B2831" s="1" t="s">
        <v>6479</v>
      </c>
      <c r="C2831" s="1" t="s">
        <v>9453</v>
      </c>
      <c r="D2831" s="1" t="s">
        <v>9454</v>
      </c>
      <c r="E2831" s="5">
        <v>1</v>
      </c>
      <c r="F2831" s="1">
        <v>1</v>
      </c>
      <c r="G2831" s="1" t="s">
        <v>5284</v>
      </c>
      <c r="H2831" s="3">
        <v>44950.809340277781</v>
      </c>
      <c r="I2831" s="4">
        <f t="shared" si="44"/>
        <v>4.8923611117061228E-2</v>
      </c>
    </row>
    <row r="2832" spans="1:9" ht="15" hidden="1" customHeight="1" x14ac:dyDescent="0.25">
      <c r="A2832" s="3">
        <v>44950.719444444447</v>
      </c>
      <c r="B2832" s="1" t="s">
        <v>9455</v>
      </c>
      <c r="C2832" s="1" t="s">
        <v>9456</v>
      </c>
      <c r="D2832" s="1" t="s">
        <v>9457</v>
      </c>
      <c r="E2832" s="5">
        <v>2</v>
      </c>
      <c r="F2832" s="1">
        <v>1</v>
      </c>
      <c r="G2832" s="1" t="s">
        <v>9458</v>
      </c>
      <c r="H2832" s="3">
        <v>44950.764814814815</v>
      </c>
      <c r="I2832" s="4">
        <f t="shared" si="44"/>
        <v>4.5370370367891155E-2</v>
      </c>
    </row>
    <row r="2833" spans="1:9" ht="15" hidden="1" customHeight="1" x14ac:dyDescent="0.25">
      <c r="A2833" s="3">
        <v>44950.719444444447</v>
      </c>
      <c r="B2833" s="1" t="s">
        <v>9459</v>
      </c>
      <c r="C2833" s="1" t="s">
        <v>9460</v>
      </c>
      <c r="D2833" s="1" t="s">
        <v>9461</v>
      </c>
      <c r="E2833" s="5">
        <v>1</v>
      </c>
      <c r="F2833" s="1">
        <v>1</v>
      </c>
      <c r="G2833" s="1" t="s">
        <v>9462</v>
      </c>
      <c r="H2833" s="3">
        <v>44950.764606481483</v>
      </c>
      <c r="I2833" s="4">
        <f t="shared" si="44"/>
        <v>4.5162037036789116E-2</v>
      </c>
    </row>
    <row r="2834" spans="1:9" ht="15" hidden="1" customHeight="1" x14ac:dyDescent="0.25">
      <c r="A2834" s="3">
        <v>44950.71597222222</v>
      </c>
      <c r="B2834" s="1" t="s">
        <v>9463</v>
      </c>
      <c r="C2834" s="1" t="s">
        <v>9464</v>
      </c>
      <c r="D2834" s="1" t="s">
        <v>9465</v>
      </c>
      <c r="E2834" s="5">
        <v>1</v>
      </c>
      <c r="F2834" s="1">
        <v>1</v>
      </c>
      <c r="G2834" s="1" t="s">
        <v>9466</v>
      </c>
      <c r="H2834" s="3">
        <v>44950.764456018522</v>
      </c>
      <c r="I2834" s="4">
        <f t="shared" si="44"/>
        <v>4.8483796301297843E-2</v>
      </c>
    </row>
    <row r="2835" spans="1:9" ht="15" hidden="1" customHeight="1" x14ac:dyDescent="0.25">
      <c r="A2835" s="3">
        <v>44950.609027777777</v>
      </c>
      <c r="B2835" s="1" t="s">
        <v>9467</v>
      </c>
      <c r="C2835" s="1" t="s">
        <v>9468</v>
      </c>
      <c r="D2835" s="1" t="s">
        <v>9469</v>
      </c>
      <c r="E2835" s="5">
        <v>1</v>
      </c>
      <c r="F2835" s="1">
        <v>1</v>
      </c>
      <c r="G2835" s="1" t="s">
        <v>9470</v>
      </c>
      <c r="H2835" s="3">
        <v>44950.641284722224</v>
      </c>
      <c r="I2835" s="4">
        <f t="shared" si="44"/>
        <v>3.2256944446999114E-2</v>
      </c>
    </row>
    <row r="2836" spans="1:9" ht="15" hidden="1" customHeight="1" x14ac:dyDescent="0.25">
      <c r="A2836" s="3">
        <v>44950.60833333333</v>
      </c>
      <c r="B2836" s="1" t="s">
        <v>9471</v>
      </c>
      <c r="C2836" s="1" t="s">
        <v>9472</v>
      </c>
      <c r="D2836" s="1" t="s">
        <v>9473</v>
      </c>
      <c r="E2836" s="5">
        <v>1</v>
      </c>
      <c r="F2836" s="1">
        <v>1</v>
      </c>
      <c r="G2836" s="1" t="s">
        <v>9474</v>
      </c>
      <c r="H2836" s="3">
        <v>44950.641134259262</v>
      </c>
      <c r="I2836" s="4">
        <f t="shared" si="44"/>
        <v>3.2800925931951497E-2</v>
      </c>
    </row>
    <row r="2837" spans="1:9" ht="15" hidden="1" customHeight="1" x14ac:dyDescent="0.25">
      <c r="A2837" s="3">
        <v>44950.598611111112</v>
      </c>
      <c r="B2837" s="1" t="s">
        <v>9475</v>
      </c>
      <c r="C2837" s="1" t="s">
        <v>9476</v>
      </c>
      <c r="D2837" s="1" t="s">
        <v>9477</v>
      </c>
      <c r="E2837" s="5">
        <v>1</v>
      </c>
      <c r="F2837" s="1">
        <v>1</v>
      </c>
      <c r="G2837" s="1" t="s">
        <v>9478</v>
      </c>
      <c r="H2837" s="3">
        <v>44950.640868055554</v>
      </c>
      <c r="I2837" s="4">
        <f t="shared" si="44"/>
        <v>4.2256944441760425E-2</v>
      </c>
    </row>
    <row r="2838" spans="1:9" ht="15" hidden="1" customHeight="1" x14ac:dyDescent="0.25">
      <c r="A2838" s="3">
        <v>44950.597222222219</v>
      </c>
      <c r="B2838" s="1" t="s">
        <v>9479</v>
      </c>
      <c r="C2838" s="1" t="s">
        <v>9480</v>
      </c>
      <c r="D2838" s="1" t="s">
        <v>9481</v>
      </c>
      <c r="E2838" s="5">
        <v>1</v>
      </c>
      <c r="F2838" s="1">
        <v>1</v>
      </c>
      <c r="G2838" s="1" t="s">
        <v>8083</v>
      </c>
      <c r="H2838" s="3">
        <v>44950.640659722223</v>
      </c>
      <c r="I2838" s="4">
        <f t="shared" si="44"/>
        <v>4.3437500004074536E-2</v>
      </c>
    </row>
    <row r="2839" spans="1:9" ht="15" hidden="1" customHeight="1" x14ac:dyDescent="0.25">
      <c r="A2839" s="3">
        <v>44950.594444444447</v>
      </c>
      <c r="B2839" s="1" t="s">
        <v>9482</v>
      </c>
      <c r="C2839" s="1" t="s">
        <v>9483</v>
      </c>
      <c r="D2839" s="1" t="s">
        <v>9484</v>
      </c>
      <c r="E2839" s="5">
        <v>1</v>
      </c>
      <c r="F2839" s="1">
        <v>1</v>
      </c>
      <c r="G2839" s="1" t="s">
        <v>9485</v>
      </c>
      <c r="H2839" s="3">
        <v>44950.640451388892</v>
      </c>
      <c r="I2839" s="4">
        <f t="shared" si="44"/>
        <v>4.6006944445252884E-2</v>
      </c>
    </row>
    <row r="2840" spans="1:9" ht="15" hidden="1" customHeight="1" x14ac:dyDescent="0.25">
      <c r="A2840" s="3">
        <v>44950.544444444444</v>
      </c>
      <c r="B2840" s="1" t="s">
        <v>9486</v>
      </c>
      <c r="C2840" s="1" t="s">
        <v>9487</v>
      </c>
      <c r="D2840" s="1" t="s">
        <v>9488</v>
      </c>
      <c r="E2840" s="5">
        <v>1</v>
      </c>
      <c r="F2840" s="1">
        <v>1</v>
      </c>
      <c r="G2840" s="1" t="s">
        <v>9489</v>
      </c>
      <c r="H2840" s="3">
        <v>44950.559398148151</v>
      </c>
      <c r="I2840" s="4">
        <f t="shared" si="44"/>
        <v>1.4953703706851229E-2</v>
      </c>
    </row>
    <row r="2841" spans="1:9" ht="15" hidden="1" customHeight="1" x14ac:dyDescent="0.25">
      <c r="A2841" s="3">
        <v>44950.536805555559</v>
      </c>
      <c r="B2841" s="1" t="s">
        <v>9490</v>
      </c>
      <c r="C2841" s="1" t="s">
        <v>9491</v>
      </c>
      <c r="D2841" s="1" t="s">
        <v>9492</v>
      </c>
      <c r="E2841" s="5">
        <v>1</v>
      </c>
      <c r="F2841" s="1">
        <v>1</v>
      </c>
      <c r="G2841" s="1" t="s">
        <v>4715</v>
      </c>
      <c r="H2841" s="3">
        <v>44950.559571759259</v>
      </c>
      <c r="I2841" s="4">
        <f t="shared" si="44"/>
        <v>2.2766203699575271E-2</v>
      </c>
    </row>
    <row r="2842" spans="1:9" ht="15" hidden="1" customHeight="1" x14ac:dyDescent="0.25">
      <c r="A2842" s="3">
        <v>44950.525694444441</v>
      </c>
      <c r="B2842" s="1" t="s">
        <v>8510</v>
      </c>
      <c r="C2842" s="1" t="s">
        <v>9493</v>
      </c>
      <c r="D2842" s="1" t="s">
        <v>9494</v>
      </c>
      <c r="E2842" s="5">
        <v>4</v>
      </c>
      <c r="F2842" s="1">
        <v>1</v>
      </c>
      <c r="G2842" s="1" t="s">
        <v>9495</v>
      </c>
      <c r="H2842" s="3">
        <v>44950.560208333336</v>
      </c>
      <c r="I2842" s="4">
        <f t="shared" si="44"/>
        <v>3.4513888895162381E-2</v>
      </c>
    </row>
    <row r="2843" spans="1:9" ht="15" hidden="1" customHeight="1" x14ac:dyDescent="0.25">
      <c r="A2843" s="3">
        <v>44950.474999999999</v>
      </c>
      <c r="B2843" s="1" t="s">
        <v>9496</v>
      </c>
      <c r="C2843" s="1" t="s">
        <v>9497</v>
      </c>
      <c r="D2843" s="1" t="s">
        <v>9498</v>
      </c>
      <c r="E2843" s="5">
        <v>1</v>
      </c>
      <c r="F2843" s="1">
        <v>1</v>
      </c>
      <c r="G2843" s="1" t="s">
        <v>9499</v>
      </c>
      <c r="H2843" s="3">
        <v>44950.560474537036</v>
      </c>
      <c r="I2843" s="4">
        <f t="shared" si="44"/>
        <v>8.5474537037953269E-2</v>
      </c>
    </row>
    <row r="2844" spans="1:9" ht="15" hidden="1" customHeight="1" x14ac:dyDescent="0.25">
      <c r="A2844" s="3">
        <v>44950.442361111112</v>
      </c>
      <c r="B2844" s="1" t="s">
        <v>9500</v>
      </c>
      <c r="C2844" s="1" t="s">
        <v>9501</v>
      </c>
      <c r="D2844" s="1" t="s">
        <v>9502</v>
      </c>
      <c r="E2844" s="5">
        <v>5</v>
      </c>
      <c r="F2844" s="1">
        <v>1</v>
      </c>
      <c r="G2844" s="1" t="s">
        <v>9503</v>
      </c>
      <c r="H2844" s="3">
        <v>44950.447129629632</v>
      </c>
      <c r="I2844" s="4">
        <f t="shared" si="44"/>
        <v>4.7685185199952684E-3</v>
      </c>
    </row>
    <row r="2845" spans="1:9" ht="15" customHeight="1" x14ac:dyDescent="0.25">
      <c r="A2845" s="3">
        <v>44950.407638888886</v>
      </c>
      <c r="B2845" s="1" t="s">
        <v>9504</v>
      </c>
      <c r="C2845" s="1" t="s">
        <v>9505</v>
      </c>
      <c r="D2845" s="1" t="s">
        <v>9506</v>
      </c>
      <c r="E2845" s="5">
        <v>1</v>
      </c>
      <c r="F2845" s="1">
        <v>1</v>
      </c>
      <c r="G2845" s="1" t="s">
        <v>3437</v>
      </c>
      <c r="H2845" s="3">
        <v>44950.424768518518</v>
      </c>
      <c r="I2845" s="4">
        <f t="shared" si="44"/>
        <v>1.7129629632108845E-2</v>
      </c>
    </row>
    <row r="2846" spans="1:9" ht="15" hidden="1" customHeight="1" x14ac:dyDescent="0.25">
      <c r="A2846" s="3">
        <v>44950.396527777775</v>
      </c>
      <c r="B2846" s="1" t="s">
        <v>1673</v>
      </c>
      <c r="C2846" s="1" t="s">
        <v>9507</v>
      </c>
      <c r="D2846" s="1" t="s">
        <v>9508</v>
      </c>
      <c r="E2846" s="5">
        <v>1</v>
      </c>
      <c r="F2846" s="1">
        <v>1</v>
      </c>
      <c r="G2846" s="1" t="s">
        <v>8530</v>
      </c>
      <c r="H2846" s="3">
        <v>44950.425034722219</v>
      </c>
      <c r="I2846" s="4">
        <f t="shared" si="44"/>
        <v>2.8506944443506654E-2</v>
      </c>
    </row>
    <row r="2847" spans="1:9" ht="15" hidden="1" customHeight="1" x14ac:dyDescent="0.25">
      <c r="A2847" s="3">
        <v>44950.379861111112</v>
      </c>
      <c r="B2847" s="1" t="s">
        <v>9509</v>
      </c>
      <c r="C2847" s="1" t="s">
        <v>1340</v>
      </c>
      <c r="D2847" s="1" t="s">
        <v>9510</v>
      </c>
      <c r="E2847" s="5">
        <v>1</v>
      </c>
      <c r="F2847" s="1">
        <v>1</v>
      </c>
      <c r="G2847" s="1" t="s">
        <v>9511</v>
      </c>
      <c r="H2847" s="3">
        <v>44950.424641203703</v>
      </c>
      <c r="I2847" s="4">
        <f t="shared" si="44"/>
        <v>4.4780092590372078E-2</v>
      </c>
    </row>
    <row r="2848" spans="1:9" ht="15" hidden="1" customHeight="1" x14ac:dyDescent="0.25">
      <c r="A2848" s="3">
        <v>44950.376388888886</v>
      </c>
      <c r="B2848" s="1" t="s">
        <v>9512</v>
      </c>
      <c r="C2848" s="1" t="s">
        <v>9513</v>
      </c>
      <c r="D2848" s="1" t="s">
        <v>9514</v>
      </c>
      <c r="E2848" s="5">
        <v>1</v>
      </c>
      <c r="F2848" s="1">
        <v>1</v>
      </c>
      <c r="G2848" s="1" t="s">
        <v>9515</v>
      </c>
      <c r="H2848" s="3">
        <v>44950.424502314818</v>
      </c>
      <c r="I2848" s="4">
        <f t="shared" si="44"/>
        <v>4.8113425931660458E-2</v>
      </c>
    </row>
    <row r="2849" spans="1:9" ht="15" customHeight="1" x14ac:dyDescent="0.25">
      <c r="A2849" s="3">
        <v>44950.290972222225</v>
      </c>
      <c r="B2849" s="1" t="s">
        <v>9516</v>
      </c>
      <c r="C2849" s="1" t="s">
        <v>7799</v>
      </c>
      <c r="D2849" s="1" t="s">
        <v>9517</v>
      </c>
      <c r="E2849" s="5">
        <v>1</v>
      </c>
      <c r="F2849" s="1">
        <v>1</v>
      </c>
      <c r="G2849" s="1" t="s">
        <v>9518</v>
      </c>
      <c r="H2849" s="3">
        <v>44950.29550925926</v>
      </c>
      <c r="I2849" s="4">
        <f t="shared" si="44"/>
        <v>4.537037035333924E-3</v>
      </c>
    </row>
    <row r="2850" spans="1:9" ht="15" hidden="1" customHeight="1" x14ac:dyDescent="0.25">
      <c r="A2850" s="3">
        <v>44950.265972222223</v>
      </c>
      <c r="B2850" s="1" t="s">
        <v>9519</v>
      </c>
      <c r="C2850" s="1" t="s">
        <v>9520</v>
      </c>
      <c r="D2850" s="1" t="s">
        <v>9521</v>
      </c>
      <c r="E2850" s="5">
        <v>1</v>
      </c>
      <c r="F2850" s="1">
        <v>1</v>
      </c>
      <c r="G2850" s="1" t="s">
        <v>9522</v>
      </c>
      <c r="H2850" s="3">
        <v>44950.268182870372</v>
      </c>
      <c r="I2850" s="4">
        <f t="shared" si="44"/>
        <v>2.2106481483206153E-3</v>
      </c>
    </row>
    <row r="2851" spans="1:9" ht="15" hidden="1" customHeight="1" x14ac:dyDescent="0.25">
      <c r="A2851" s="3">
        <v>44950.258333333331</v>
      </c>
      <c r="B2851" s="1" t="s">
        <v>9523</v>
      </c>
      <c r="C2851" s="1" t="s">
        <v>9524</v>
      </c>
      <c r="D2851" s="1" t="s">
        <v>9525</v>
      </c>
      <c r="E2851" s="5">
        <v>1</v>
      </c>
      <c r="F2851" s="1">
        <v>1</v>
      </c>
      <c r="G2851" s="1" t="s">
        <v>9526</v>
      </c>
      <c r="H2851" s="3">
        <v>44950.26116898148</v>
      </c>
      <c r="I2851" s="4">
        <f t="shared" si="44"/>
        <v>2.8356481489026919E-3</v>
      </c>
    </row>
    <row r="2852" spans="1:9" ht="15" hidden="1" customHeight="1" x14ac:dyDescent="0.25">
      <c r="A2852" s="3">
        <v>44950.090277777781</v>
      </c>
      <c r="B2852" s="1" t="s">
        <v>9527</v>
      </c>
      <c r="C2852" s="1" t="s">
        <v>9528</v>
      </c>
      <c r="D2852" s="1" t="s">
        <v>9529</v>
      </c>
      <c r="E2852" s="5">
        <v>2</v>
      </c>
      <c r="F2852" s="1">
        <v>1</v>
      </c>
      <c r="G2852" s="1" t="s">
        <v>9530</v>
      </c>
      <c r="H2852" s="3">
        <v>44950.260914351849</v>
      </c>
      <c r="I2852" s="4">
        <f t="shared" si="44"/>
        <v>0.17063657406833954</v>
      </c>
    </row>
    <row r="2853" spans="1:9" ht="15" hidden="1" customHeight="1" x14ac:dyDescent="0.25">
      <c r="A2853" s="3">
        <v>44949.664583333331</v>
      </c>
      <c r="B2853" s="1" t="s">
        <v>9531</v>
      </c>
      <c r="C2853" s="1" t="s">
        <v>9532</v>
      </c>
      <c r="D2853" s="1" t="s">
        <v>9533</v>
      </c>
      <c r="E2853" s="5">
        <v>1</v>
      </c>
      <c r="F2853" s="1">
        <v>1</v>
      </c>
      <c r="G2853" s="1" t="s">
        <v>9534</v>
      </c>
      <c r="H2853" s="3">
        <v>44949.761018518519</v>
      </c>
      <c r="I2853" s="4">
        <f t="shared" si="44"/>
        <v>9.6435185187146999E-2</v>
      </c>
    </row>
    <row r="2854" spans="1:9" ht="15" customHeight="1" x14ac:dyDescent="0.25">
      <c r="A2854" s="3">
        <v>44949.627083333333</v>
      </c>
      <c r="B2854" s="1" t="s">
        <v>1073</v>
      </c>
      <c r="C2854" s="1" t="s">
        <v>9535</v>
      </c>
      <c r="D2854" s="1" t="s">
        <v>9536</v>
      </c>
      <c r="E2854" s="5">
        <v>1</v>
      </c>
      <c r="F2854" s="1">
        <v>1</v>
      </c>
      <c r="G2854" s="1" t="s">
        <v>9537</v>
      </c>
      <c r="H2854" s="3">
        <v>44949.760879629626</v>
      </c>
      <c r="I2854" s="4">
        <f t="shared" si="44"/>
        <v>0.13379629629343981</v>
      </c>
    </row>
    <row r="2855" spans="1:9" ht="15" customHeight="1" x14ac:dyDescent="0.25">
      <c r="A2855" s="3">
        <v>44949.616666666669</v>
      </c>
      <c r="B2855" s="1" t="s">
        <v>9538</v>
      </c>
      <c r="C2855" s="1" t="s">
        <v>9539</v>
      </c>
      <c r="D2855" s="1" t="s">
        <v>9540</v>
      </c>
      <c r="E2855" s="5">
        <v>1</v>
      </c>
      <c r="F2855" s="1">
        <v>1</v>
      </c>
      <c r="G2855" s="1" t="s">
        <v>9541</v>
      </c>
      <c r="H2855" s="3">
        <v>44949.760671296295</v>
      </c>
      <c r="I2855" s="4">
        <f t="shared" si="44"/>
        <v>0.14400462962657912</v>
      </c>
    </row>
    <row r="2856" spans="1:9" ht="15" customHeight="1" x14ac:dyDescent="0.25">
      <c r="A2856" s="3">
        <v>44949.606249999997</v>
      </c>
      <c r="B2856" s="1" t="s">
        <v>2978</v>
      </c>
      <c r="C2856" s="1" t="s">
        <v>9542</v>
      </c>
      <c r="D2856" s="1" t="s">
        <v>9543</v>
      </c>
      <c r="E2856" s="5">
        <v>1</v>
      </c>
      <c r="F2856" s="1">
        <v>1</v>
      </c>
      <c r="G2856" s="1" t="s">
        <v>9544</v>
      </c>
      <c r="H2856" s="3">
        <v>44949.760509259257</v>
      </c>
      <c r="I2856" s="4">
        <f t="shared" si="44"/>
        <v>0.15425925925956108</v>
      </c>
    </row>
    <row r="2857" spans="1:9" ht="15" hidden="1" customHeight="1" x14ac:dyDescent="0.25">
      <c r="A2857" s="3">
        <v>44949.555555555555</v>
      </c>
      <c r="B2857" s="1" t="s">
        <v>9545</v>
      </c>
      <c r="C2857" s="1" t="s">
        <v>9546</v>
      </c>
      <c r="D2857" s="1" t="s">
        <v>9547</v>
      </c>
      <c r="E2857" s="5">
        <v>1</v>
      </c>
      <c r="F2857" s="1">
        <v>1</v>
      </c>
      <c r="G2857" s="1" t="s">
        <v>9548</v>
      </c>
      <c r="H2857" s="3">
        <v>44949.760127314818</v>
      </c>
      <c r="I2857" s="4">
        <f t="shared" si="44"/>
        <v>0.2045717592627625</v>
      </c>
    </row>
    <row r="2858" spans="1:9" ht="15" hidden="1" customHeight="1" x14ac:dyDescent="0.25">
      <c r="A2858" s="3">
        <v>44949.397222222222</v>
      </c>
      <c r="B2858" s="1" t="s">
        <v>9549</v>
      </c>
      <c r="C2858" s="1" t="s">
        <v>9550</v>
      </c>
      <c r="D2858" s="1" t="s">
        <v>9551</v>
      </c>
      <c r="E2858" s="5">
        <v>1</v>
      </c>
      <c r="F2858" s="1">
        <v>1</v>
      </c>
      <c r="G2858" s="1" t="s">
        <v>9552</v>
      </c>
      <c r="H2858" s="3">
        <v>44949.604027777779</v>
      </c>
      <c r="I2858" s="4">
        <f t="shared" si="44"/>
        <v>0.20680555555736646</v>
      </c>
    </row>
    <row r="2859" spans="1:9" ht="15" hidden="1" customHeight="1" x14ac:dyDescent="0.25">
      <c r="A2859" s="3">
        <v>44949.32708333333</v>
      </c>
      <c r="B2859" s="1" t="s">
        <v>9553</v>
      </c>
      <c r="C2859" s="1" t="s">
        <v>9554</v>
      </c>
      <c r="D2859" s="1" t="s">
        <v>9555</v>
      </c>
      <c r="E2859" s="5">
        <v>1</v>
      </c>
      <c r="F2859" s="1">
        <v>1</v>
      </c>
      <c r="G2859" s="1" t="s">
        <v>9556</v>
      </c>
      <c r="H2859" s="3">
        <v>44949.745428240742</v>
      </c>
      <c r="I2859" s="4">
        <f t="shared" si="44"/>
        <v>0.41834490741166519</v>
      </c>
    </row>
    <row r="2860" spans="1:9" ht="15" hidden="1" customHeight="1" x14ac:dyDescent="0.25">
      <c r="A2860" s="3">
        <v>44948.759722222225</v>
      </c>
      <c r="B2860" s="1" t="s">
        <v>8002</v>
      </c>
      <c r="C2860" s="1" t="s">
        <v>9557</v>
      </c>
      <c r="D2860" s="1" t="s">
        <v>9558</v>
      </c>
      <c r="E2860" s="5">
        <v>1</v>
      </c>
      <c r="F2860" s="1">
        <v>1</v>
      </c>
      <c r="G2860" s="1" t="s">
        <v>9559</v>
      </c>
      <c r="H2860" s="3">
        <v>44948.764560185184</v>
      </c>
      <c r="I2860" s="4">
        <f t="shared" si="44"/>
        <v>4.8379629588453099E-3</v>
      </c>
    </row>
    <row r="2861" spans="1:9" ht="15" hidden="1" customHeight="1" x14ac:dyDescent="0.25">
      <c r="A2861" s="3">
        <v>44948.566666666666</v>
      </c>
      <c r="B2861" s="1" t="s">
        <v>5300</v>
      </c>
      <c r="C2861" s="1" t="s">
        <v>9560</v>
      </c>
      <c r="D2861" s="1" t="s">
        <v>9561</v>
      </c>
      <c r="E2861" s="5">
        <v>1</v>
      </c>
      <c r="F2861" s="1">
        <v>1</v>
      </c>
      <c r="G2861" s="1" t="s">
        <v>9562</v>
      </c>
      <c r="H2861" s="3">
        <v>44948.568171296298</v>
      </c>
      <c r="I2861" s="4">
        <f t="shared" si="44"/>
        <v>1.5046296321088448E-3</v>
      </c>
    </row>
    <row r="2862" spans="1:9" ht="15" hidden="1" customHeight="1" x14ac:dyDescent="0.25">
      <c r="A2862" s="3">
        <v>44948.459722222222</v>
      </c>
      <c r="B2862" s="1" t="s">
        <v>9563</v>
      </c>
      <c r="C2862" s="1" t="s">
        <v>9564</v>
      </c>
      <c r="D2862" s="1" t="s">
        <v>9565</v>
      </c>
      <c r="E2862" s="5">
        <v>1</v>
      </c>
      <c r="F2862" s="1">
        <v>1</v>
      </c>
      <c r="G2862" s="1" t="s">
        <v>9566</v>
      </c>
      <c r="H2862" s="3">
        <v>44948.462094907409</v>
      </c>
      <c r="I2862" s="4">
        <f t="shared" si="44"/>
        <v>2.3726851868559606E-3</v>
      </c>
    </row>
    <row r="2863" spans="1:9" ht="15" hidden="1" customHeight="1" x14ac:dyDescent="0.25">
      <c r="A2863" s="3">
        <v>44948.40347222222</v>
      </c>
      <c r="B2863" s="1" t="s">
        <v>9567</v>
      </c>
      <c r="C2863" s="1" t="s">
        <v>9568</v>
      </c>
      <c r="D2863" s="1" t="s">
        <v>9569</v>
      </c>
      <c r="E2863" s="5">
        <v>1</v>
      </c>
      <c r="F2863" s="1">
        <v>1</v>
      </c>
      <c r="G2863" s="1" t="s">
        <v>9570</v>
      </c>
      <c r="H2863" s="3">
        <v>44948.406689814816</v>
      </c>
      <c r="I2863" s="4">
        <f t="shared" si="44"/>
        <v>3.2175925953197293E-3</v>
      </c>
    </row>
    <row r="2864" spans="1:9" ht="15" hidden="1" customHeight="1" x14ac:dyDescent="0.25">
      <c r="A2864" s="3">
        <v>44948.304861111108</v>
      </c>
      <c r="B2864" s="1" t="s">
        <v>9571</v>
      </c>
      <c r="C2864" s="1" t="s">
        <v>9572</v>
      </c>
      <c r="D2864" s="1" t="s">
        <v>9573</v>
      </c>
      <c r="E2864" s="5">
        <v>3</v>
      </c>
      <c r="F2864" s="1">
        <v>1</v>
      </c>
      <c r="G2864" s="1" t="s">
        <v>9574</v>
      </c>
      <c r="H2864" s="3">
        <v>44948.374479166669</v>
      </c>
      <c r="I2864" s="4">
        <f t="shared" si="44"/>
        <v>6.9618055560567882E-2</v>
      </c>
    </row>
    <row r="2865" spans="1:9" ht="15" hidden="1" customHeight="1" x14ac:dyDescent="0.25">
      <c r="A2865" s="3">
        <v>44947.715277777781</v>
      </c>
      <c r="B2865" s="1" t="s">
        <v>9575</v>
      </c>
      <c r="C2865" s="1" t="s">
        <v>9576</v>
      </c>
      <c r="D2865" s="1" t="s">
        <v>9577</v>
      </c>
      <c r="E2865" s="5">
        <v>1</v>
      </c>
      <c r="F2865" s="1">
        <v>1</v>
      </c>
      <c r="G2865" s="1" t="s">
        <v>1091</v>
      </c>
      <c r="H2865" s="3">
        <v>44948.373993055553</v>
      </c>
      <c r="I2865" s="4">
        <f t="shared" si="44"/>
        <v>0.65871527777198935</v>
      </c>
    </row>
    <row r="2866" spans="1:9" ht="15" hidden="1" customHeight="1" x14ac:dyDescent="0.25">
      <c r="A2866" s="3">
        <v>44947.56527777778</v>
      </c>
      <c r="B2866" s="1" t="s">
        <v>9578</v>
      </c>
      <c r="C2866" s="1" t="s">
        <v>9579</v>
      </c>
      <c r="D2866" s="1" t="s">
        <v>9580</v>
      </c>
      <c r="E2866" s="5">
        <v>5</v>
      </c>
      <c r="F2866" s="1">
        <v>1</v>
      </c>
      <c r="G2866" s="1" t="s">
        <v>9581</v>
      </c>
      <c r="H2866" s="3">
        <v>44947.567395833335</v>
      </c>
      <c r="I2866" s="4">
        <f t="shared" si="44"/>
        <v>2.118055555911269E-3</v>
      </c>
    </row>
    <row r="2867" spans="1:9" ht="15" hidden="1" customHeight="1" x14ac:dyDescent="0.25">
      <c r="A2867" s="3">
        <v>44947.563888888886</v>
      </c>
      <c r="B2867" s="1" t="s">
        <v>9582</v>
      </c>
      <c r="C2867" s="1" t="s">
        <v>9583</v>
      </c>
      <c r="D2867" s="1" t="s">
        <v>9584</v>
      </c>
      <c r="E2867" s="5">
        <v>1</v>
      </c>
      <c r="F2867" s="1">
        <v>1</v>
      </c>
      <c r="G2867" s="1" t="s">
        <v>9585</v>
      </c>
      <c r="H2867" s="3">
        <v>44947.566932870373</v>
      </c>
      <c r="I2867" s="4">
        <f t="shared" si="44"/>
        <v>3.0439814872806892E-3</v>
      </c>
    </row>
    <row r="2868" spans="1:9" ht="15" hidden="1" customHeight="1" x14ac:dyDescent="0.25">
      <c r="A2868" s="3">
        <v>44947.519444444442</v>
      </c>
      <c r="B2868" s="1" t="s">
        <v>9586</v>
      </c>
      <c r="C2868" s="1" t="s">
        <v>9587</v>
      </c>
      <c r="D2868" s="1" t="s">
        <v>9588</v>
      </c>
      <c r="E2868" s="5">
        <v>5</v>
      </c>
      <c r="F2868" s="1">
        <v>0</v>
      </c>
      <c r="G2868" s="1" t="s">
        <v>9585</v>
      </c>
      <c r="H2868" s="3">
        <v>44947.566932870373</v>
      </c>
      <c r="I2868" s="4">
        <f t="shared" si="44"/>
        <v>4.7488425931078382E-2</v>
      </c>
    </row>
    <row r="2869" spans="1:9" ht="15" hidden="1" customHeight="1" x14ac:dyDescent="0.25">
      <c r="A2869" s="3">
        <v>44947.400694444441</v>
      </c>
      <c r="B2869" s="1" t="s">
        <v>9589</v>
      </c>
      <c r="C2869" s="1" t="s">
        <v>9590</v>
      </c>
      <c r="D2869" s="1" t="s">
        <v>9591</v>
      </c>
      <c r="E2869" s="5">
        <v>1</v>
      </c>
      <c r="F2869" s="1">
        <v>1</v>
      </c>
      <c r="G2869" s="1" t="s">
        <v>6638</v>
      </c>
      <c r="H2869" s="3">
        <v>44947.463425925926</v>
      </c>
      <c r="I2869" s="4">
        <f t="shared" si="44"/>
        <v>6.2731481484661344E-2</v>
      </c>
    </row>
    <row r="2870" spans="1:9" ht="15" hidden="1" customHeight="1" x14ac:dyDescent="0.25">
      <c r="A2870" s="3">
        <v>44946.945833333331</v>
      </c>
      <c r="B2870" s="1" t="s">
        <v>9592</v>
      </c>
      <c r="C2870" s="1" t="s">
        <v>1208</v>
      </c>
      <c r="D2870" s="1" t="s">
        <v>9593</v>
      </c>
      <c r="E2870" s="5">
        <v>1</v>
      </c>
      <c r="F2870" s="1">
        <v>1</v>
      </c>
      <c r="G2870" s="1" t="s">
        <v>9594</v>
      </c>
      <c r="H2870" s="3">
        <v>44946.979814814818</v>
      </c>
      <c r="I2870" s="4">
        <f t="shared" si="44"/>
        <v>3.3981481486989651E-2</v>
      </c>
    </row>
    <row r="2871" spans="1:9" ht="15" hidden="1" customHeight="1" x14ac:dyDescent="0.25">
      <c r="A2871" s="3">
        <v>44946.825694444444</v>
      </c>
      <c r="B2871" s="1" t="s">
        <v>8510</v>
      </c>
      <c r="C2871" s="1" t="s">
        <v>9595</v>
      </c>
      <c r="D2871" s="1" t="s">
        <v>9596</v>
      </c>
      <c r="E2871" s="5">
        <v>1</v>
      </c>
      <c r="F2871" s="1">
        <v>1</v>
      </c>
      <c r="G2871" s="1" t="s">
        <v>9597</v>
      </c>
      <c r="H2871" s="3">
        <v>44946.827372685184</v>
      </c>
      <c r="I2871" s="4">
        <f t="shared" si="44"/>
        <v>1.6782407401478849E-3</v>
      </c>
    </row>
    <row r="2872" spans="1:9" ht="15" hidden="1" customHeight="1" x14ac:dyDescent="0.25">
      <c r="A2872" s="3">
        <v>44946.744444444441</v>
      </c>
      <c r="B2872" s="1" t="s">
        <v>9598</v>
      </c>
      <c r="C2872" s="1" t="s">
        <v>9599</v>
      </c>
      <c r="D2872" s="1" t="s">
        <v>9600</v>
      </c>
      <c r="E2872" s="5">
        <v>2</v>
      </c>
      <c r="F2872" s="1">
        <v>1</v>
      </c>
      <c r="G2872" s="1" t="s">
        <v>9601</v>
      </c>
      <c r="H2872" s="3">
        <v>44946.745879629627</v>
      </c>
      <c r="I2872" s="4">
        <f t="shared" si="44"/>
        <v>1.4351851859828457E-3</v>
      </c>
    </row>
    <row r="2873" spans="1:9" ht="15" hidden="1" customHeight="1" x14ac:dyDescent="0.25">
      <c r="A2873" s="3">
        <v>44946.675694444442</v>
      </c>
      <c r="B2873" s="1" t="s">
        <v>9602</v>
      </c>
      <c r="C2873" s="1" t="s">
        <v>9603</v>
      </c>
      <c r="D2873" s="1" t="s">
        <v>9604</v>
      </c>
      <c r="E2873" s="5">
        <v>5</v>
      </c>
      <c r="F2873" s="1">
        <v>1</v>
      </c>
      <c r="G2873" s="1" t="s">
        <v>9605</v>
      </c>
      <c r="H2873" s="3">
        <v>44946.721284722225</v>
      </c>
      <c r="I2873" s="4">
        <f t="shared" si="44"/>
        <v>4.5590277783048805E-2</v>
      </c>
    </row>
    <row r="2874" spans="1:9" ht="15" hidden="1" customHeight="1" x14ac:dyDescent="0.25">
      <c r="A2874" s="3">
        <v>44946.660416666666</v>
      </c>
      <c r="B2874" s="1" t="s">
        <v>9606</v>
      </c>
      <c r="C2874" s="1" t="s">
        <v>9607</v>
      </c>
      <c r="D2874" s="1" t="s">
        <v>9608</v>
      </c>
      <c r="E2874" s="5">
        <v>1</v>
      </c>
      <c r="F2874" s="1">
        <v>0</v>
      </c>
      <c r="G2874" s="1" t="s">
        <v>9605</v>
      </c>
      <c r="H2874" s="3">
        <v>44946.721284722225</v>
      </c>
      <c r="I2874" s="4">
        <f t="shared" si="44"/>
        <v>6.0868055559694767E-2</v>
      </c>
    </row>
    <row r="2875" spans="1:9" ht="15" hidden="1" customHeight="1" x14ac:dyDescent="0.25">
      <c r="A2875" s="3">
        <v>44946.645833333336</v>
      </c>
      <c r="B2875" s="1" t="s">
        <v>7791</v>
      </c>
      <c r="C2875" s="1" t="s">
        <v>9609</v>
      </c>
      <c r="D2875" s="1" t="s">
        <v>9610</v>
      </c>
      <c r="E2875" s="5">
        <v>1</v>
      </c>
      <c r="F2875" s="1">
        <v>0</v>
      </c>
      <c r="G2875" s="1" t="s">
        <v>9605</v>
      </c>
      <c r="H2875" s="3">
        <v>44946.721284722225</v>
      </c>
      <c r="I2875" s="4">
        <f t="shared" si="44"/>
        <v>7.5451388889632653E-2</v>
      </c>
    </row>
    <row r="2876" spans="1:9" ht="15" hidden="1" customHeight="1" x14ac:dyDescent="0.25">
      <c r="A2876" s="3">
        <v>44946.524305555555</v>
      </c>
      <c r="B2876" s="1" t="s">
        <v>9611</v>
      </c>
      <c r="C2876" s="1" t="s">
        <v>9612</v>
      </c>
      <c r="D2876" s="1" t="s">
        <v>9613</v>
      </c>
      <c r="E2876" s="5">
        <v>1</v>
      </c>
      <c r="F2876" s="1">
        <v>0</v>
      </c>
      <c r="G2876" s="1" t="s">
        <v>9605</v>
      </c>
      <c r="H2876" s="3">
        <v>44946.721284722225</v>
      </c>
      <c r="I2876" s="4">
        <f t="shared" si="44"/>
        <v>0.19697916667064419</v>
      </c>
    </row>
    <row r="2877" spans="1:9" ht="15" hidden="1" customHeight="1" x14ac:dyDescent="0.25">
      <c r="A2877" s="3">
        <v>44946.515277777777</v>
      </c>
      <c r="B2877" s="1" t="s">
        <v>9614</v>
      </c>
      <c r="C2877" s="1" t="s">
        <v>9615</v>
      </c>
      <c r="D2877" s="1" t="s">
        <v>9616</v>
      </c>
      <c r="E2877" s="5">
        <v>1</v>
      </c>
      <c r="F2877" s="1">
        <v>1</v>
      </c>
      <c r="G2877" s="1" t="s">
        <v>9617</v>
      </c>
      <c r="H2877" s="3">
        <v>44946.546597222223</v>
      </c>
      <c r="I2877" s="4">
        <f t="shared" si="44"/>
        <v>3.1319444446125999E-2</v>
      </c>
    </row>
    <row r="2878" spans="1:9" ht="15" hidden="1" customHeight="1" x14ac:dyDescent="0.25">
      <c r="A2878" s="3">
        <v>44946.466666666667</v>
      </c>
      <c r="B2878" s="1" t="s">
        <v>9538</v>
      </c>
      <c r="C2878" s="1" t="s">
        <v>9618</v>
      </c>
      <c r="D2878" s="1" t="s">
        <v>9619</v>
      </c>
      <c r="E2878" s="5">
        <v>1</v>
      </c>
      <c r="F2878" s="1">
        <v>1</v>
      </c>
      <c r="G2878" s="1" t="s">
        <v>9620</v>
      </c>
      <c r="H2878" s="3">
        <v>44946.496030092596</v>
      </c>
      <c r="I2878" s="4">
        <f t="shared" si="44"/>
        <v>2.9363425928750075E-2</v>
      </c>
    </row>
    <row r="2879" spans="1:9" ht="15" hidden="1" customHeight="1" x14ac:dyDescent="0.25">
      <c r="A2879" s="3">
        <v>44946.424305555556</v>
      </c>
      <c r="B2879" s="1" t="s">
        <v>9621</v>
      </c>
      <c r="C2879" s="1" t="s">
        <v>9622</v>
      </c>
      <c r="D2879" s="1" t="s">
        <v>9623</v>
      </c>
      <c r="E2879" s="5">
        <v>1</v>
      </c>
      <c r="F2879" s="1">
        <v>1</v>
      </c>
      <c r="G2879" s="1" t="s">
        <v>9624</v>
      </c>
      <c r="H2879" s="3">
        <v>44946.495752314811</v>
      </c>
      <c r="I2879" s="4">
        <f t="shared" si="44"/>
        <v>7.1446759255195502E-2</v>
      </c>
    </row>
    <row r="2880" spans="1:9" ht="15" hidden="1" customHeight="1" x14ac:dyDescent="0.25">
      <c r="A2880" s="3">
        <v>44946.407638888886</v>
      </c>
      <c r="B2880" s="1" t="s">
        <v>9625</v>
      </c>
      <c r="C2880" s="1" t="s">
        <v>9626</v>
      </c>
      <c r="D2880" s="1" t="s">
        <v>9627</v>
      </c>
      <c r="E2880" s="5">
        <v>1</v>
      </c>
      <c r="F2880" s="1">
        <v>1</v>
      </c>
      <c r="G2880" s="1" t="s">
        <v>2228</v>
      </c>
      <c r="H2880" s="3">
        <v>44946.419409722221</v>
      </c>
      <c r="I2880" s="4">
        <f t="shared" si="44"/>
        <v>1.1770833334594499E-2</v>
      </c>
    </row>
    <row r="2881" spans="1:9" ht="15" hidden="1" customHeight="1" x14ac:dyDescent="0.25">
      <c r="A2881" s="3">
        <v>44945.987500000003</v>
      </c>
      <c r="B2881" s="1" t="s">
        <v>9628</v>
      </c>
      <c r="C2881" s="1" t="s">
        <v>9629</v>
      </c>
      <c r="D2881" s="1" t="s">
        <v>9630</v>
      </c>
      <c r="E2881" s="5">
        <v>5</v>
      </c>
      <c r="F2881" s="1">
        <v>1</v>
      </c>
      <c r="G2881" s="1" t="s">
        <v>9631</v>
      </c>
      <c r="H2881" s="3">
        <v>44946.269270833334</v>
      </c>
      <c r="I2881" s="4">
        <f t="shared" si="44"/>
        <v>0.28177083333139308</v>
      </c>
    </row>
    <row r="2882" spans="1:9" ht="15" hidden="1" customHeight="1" x14ac:dyDescent="0.25">
      <c r="A2882" s="3">
        <v>44945.911111111112</v>
      </c>
      <c r="B2882" s="1" t="s">
        <v>1073</v>
      </c>
      <c r="C2882" s="1" t="s">
        <v>9632</v>
      </c>
      <c r="D2882" s="1" t="s">
        <v>9633</v>
      </c>
      <c r="E2882" s="5">
        <v>1</v>
      </c>
      <c r="F2882" s="1">
        <v>1</v>
      </c>
      <c r="G2882" s="1" t="s">
        <v>1076</v>
      </c>
      <c r="H2882" s="3">
        <v>44945.912766203706</v>
      </c>
      <c r="I2882" s="4">
        <f t="shared" ref="I2882:I2945" si="45">H2882-A2882</f>
        <v>1.6550925938645378E-3</v>
      </c>
    </row>
    <row r="2883" spans="1:9" ht="15" hidden="1" customHeight="1" x14ac:dyDescent="0.25">
      <c r="A2883" s="3">
        <v>44945.70416666667</v>
      </c>
      <c r="B2883" s="1" t="s">
        <v>9634</v>
      </c>
      <c r="C2883" s="1" t="s">
        <v>9635</v>
      </c>
      <c r="D2883" s="1" t="s">
        <v>9636</v>
      </c>
      <c r="E2883" s="5">
        <v>1</v>
      </c>
      <c r="F2883" s="1">
        <v>1</v>
      </c>
      <c r="G2883" s="1" t="s">
        <v>9637</v>
      </c>
      <c r="H2883" s="3">
        <v>44945.713969907411</v>
      </c>
      <c r="I2883" s="4">
        <f t="shared" si="45"/>
        <v>9.8032407404389232E-3</v>
      </c>
    </row>
    <row r="2884" spans="1:9" ht="15" hidden="1" customHeight="1" x14ac:dyDescent="0.25">
      <c r="A2884" s="3">
        <v>44945.592361111114</v>
      </c>
      <c r="B2884" s="1" t="s">
        <v>1673</v>
      </c>
      <c r="C2884" s="1" t="s">
        <v>9</v>
      </c>
      <c r="D2884" s="1" t="s">
        <v>9638</v>
      </c>
      <c r="E2884" s="5">
        <v>1</v>
      </c>
      <c r="F2884" s="1">
        <v>1</v>
      </c>
      <c r="G2884" s="1" t="s">
        <v>9639</v>
      </c>
      <c r="H2884" s="3">
        <v>44945.714479166665</v>
      </c>
      <c r="I2884" s="4">
        <f t="shared" si="45"/>
        <v>0.12211805555125466</v>
      </c>
    </row>
    <row r="2885" spans="1:9" ht="15" hidden="1" customHeight="1" x14ac:dyDescent="0.25">
      <c r="A2885" s="3">
        <v>44945.59097222222</v>
      </c>
      <c r="B2885" s="1" t="s">
        <v>9640</v>
      </c>
      <c r="C2885" s="1" t="s">
        <v>9641</v>
      </c>
      <c r="D2885" s="1" t="s">
        <v>9642</v>
      </c>
      <c r="E2885" s="5">
        <v>1</v>
      </c>
      <c r="F2885" s="1">
        <v>1</v>
      </c>
      <c r="G2885" s="1" t="s">
        <v>9643</v>
      </c>
      <c r="H2885" s="3">
        <v>44945.714999999997</v>
      </c>
      <c r="I2885" s="4">
        <f t="shared" si="45"/>
        <v>0.12402777777606389</v>
      </c>
    </row>
    <row r="2886" spans="1:9" ht="15" hidden="1" customHeight="1" x14ac:dyDescent="0.25">
      <c r="A2886" s="3">
        <v>44945.589583333334</v>
      </c>
      <c r="B2886" s="1" t="s">
        <v>9644</v>
      </c>
      <c r="C2886" s="1" t="s">
        <v>9645</v>
      </c>
      <c r="D2886" s="1" t="s">
        <v>9646</v>
      </c>
      <c r="E2886" s="5">
        <v>1</v>
      </c>
      <c r="F2886" s="1">
        <v>1</v>
      </c>
      <c r="G2886" s="1" t="s">
        <v>2873</v>
      </c>
      <c r="H2886" s="3">
        <v>44945.715428240743</v>
      </c>
      <c r="I2886" s="4">
        <f t="shared" si="45"/>
        <v>0.12584490740846377</v>
      </c>
    </row>
    <row r="2887" spans="1:9" ht="15" hidden="1" customHeight="1" x14ac:dyDescent="0.25">
      <c r="A2887" s="3">
        <v>44945.511805555558</v>
      </c>
      <c r="B2887" s="1" t="s">
        <v>9240</v>
      </c>
      <c r="C2887" s="1" t="s">
        <v>9647</v>
      </c>
      <c r="D2887" s="1" t="s">
        <v>9648</v>
      </c>
      <c r="E2887" s="5">
        <v>1</v>
      </c>
      <c r="F2887" s="1">
        <v>1</v>
      </c>
      <c r="G2887" s="1" t="s">
        <v>4621</v>
      </c>
      <c r="H2887" s="3">
        <v>44945.548090277778</v>
      </c>
      <c r="I2887" s="4">
        <f t="shared" si="45"/>
        <v>3.6284722220443655E-2</v>
      </c>
    </row>
    <row r="2888" spans="1:9" ht="15" hidden="1" customHeight="1" x14ac:dyDescent="0.25">
      <c r="A2888" s="3">
        <v>44945.495138888888</v>
      </c>
      <c r="B2888" s="1" t="s">
        <v>9649</v>
      </c>
      <c r="C2888" s="1" t="s">
        <v>9650</v>
      </c>
      <c r="D2888" s="1" t="s">
        <v>9651</v>
      </c>
      <c r="E2888" s="5">
        <v>1</v>
      </c>
      <c r="F2888" s="1">
        <v>1</v>
      </c>
      <c r="G2888" s="1" t="s">
        <v>2406</v>
      </c>
      <c r="H2888" s="3">
        <v>44945.502118055556</v>
      </c>
      <c r="I2888" s="4">
        <f t="shared" si="45"/>
        <v>6.9791666683158837E-3</v>
      </c>
    </row>
    <row r="2889" spans="1:9" ht="15" hidden="1" customHeight="1" x14ac:dyDescent="0.25">
      <c r="A2889" s="3">
        <v>44945.456250000003</v>
      </c>
      <c r="B2889" s="1" t="s">
        <v>9509</v>
      </c>
      <c r="C2889" s="1" t="s">
        <v>1340</v>
      </c>
      <c r="D2889" s="1" t="s">
        <v>9652</v>
      </c>
      <c r="E2889" s="5">
        <v>1</v>
      </c>
      <c r="F2889" s="1">
        <v>1</v>
      </c>
      <c r="G2889" s="1" t="s">
        <v>2152</v>
      </c>
      <c r="H2889" s="3">
        <v>44945.501747685186</v>
      </c>
      <c r="I2889" s="4">
        <f t="shared" si="45"/>
        <v>4.5497685183363501E-2</v>
      </c>
    </row>
    <row r="2890" spans="1:9" ht="15" hidden="1" customHeight="1" x14ac:dyDescent="0.25">
      <c r="A2890" s="3">
        <v>44945.438888888886</v>
      </c>
      <c r="B2890" s="1" t="s">
        <v>9653</v>
      </c>
      <c r="C2890" s="1" t="s">
        <v>9378</v>
      </c>
      <c r="D2890" s="1" t="s">
        <v>9654</v>
      </c>
      <c r="E2890" s="5">
        <v>1</v>
      </c>
      <c r="F2890" s="1">
        <v>1</v>
      </c>
      <c r="G2890" s="1" t="s">
        <v>9655</v>
      </c>
      <c r="H2890" s="3">
        <v>44945.501284722224</v>
      </c>
      <c r="I2890" s="4">
        <f t="shared" si="45"/>
        <v>6.2395833338086959E-2</v>
      </c>
    </row>
    <row r="2891" spans="1:9" ht="15" hidden="1" customHeight="1" x14ac:dyDescent="0.25">
      <c r="A2891" s="3">
        <v>44945.428472222222</v>
      </c>
      <c r="B2891" s="1" t="s">
        <v>9656</v>
      </c>
      <c r="C2891" s="1" t="s">
        <v>9657</v>
      </c>
      <c r="D2891" s="1" t="s">
        <v>9658</v>
      </c>
      <c r="E2891" s="5">
        <v>1</v>
      </c>
      <c r="F2891" s="1">
        <v>1</v>
      </c>
      <c r="G2891" s="1" t="s">
        <v>9659</v>
      </c>
      <c r="H2891" s="3">
        <v>44945.498865740738</v>
      </c>
      <c r="I2891" s="4">
        <f t="shared" si="45"/>
        <v>7.0393518515629694E-2</v>
      </c>
    </row>
    <row r="2892" spans="1:9" ht="15" customHeight="1" x14ac:dyDescent="0.25">
      <c r="A2892" s="3">
        <v>44945.395833333336</v>
      </c>
      <c r="B2892" s="1" t="s">
        <v>9660</v>
      </c>
      <c r="C2892" s="1" t="s">
        <v>9661</v>
      </c>
      <c r="D2892" s="1" t="s">
        <v>9662</v>
      </c>
      <c r="E2892" s="5">
        <v>1</v>
      </c>
      <c r="F2892" s="1">
        <v>1</v>
      </c>
      <c r="G2892" s="1" t="s">
        <v>4520</v>
      </c>
      <c r="H2892" s="3">
        <v>44945.402719907404</v>
      </c>
      <c r="I2892" s="4">
        <f t="shared" si="45"/>
        <v>6.8865740686305799E-3</v>
      </c>
    </row>
    <row r="2893" spans="1:9" ht="15" hidden="1" customHeight="1" x14ac:dyDescent="0.25">
      <c r="A2893" s="3">
        <v>44944.919444444444</v>
      </c>
      <c r="B2893" s="1" t="s">
        <v>6472</v>
      </c>
      <c r="C2893" s="1" t="s">
        <v>9663</v>
      </c>
      <c r="D2893" s="1" t="s">
        <v>9664</v>
      </c>
      <c r="E2893" s="5">
        <v>1</v>
      </c>
      <c r="F2893" s="1">
        <v>1</v>
      </c>
      <c r="G2893" s="1" t="s">
        <v>6475</v>
      </c>
      <c r="H2893" s="3">
        <v>44944.921053240738</v>
      </c>
      <c r="I2893" s="4">
        <f t="shared" si="45"/>
        <v>1.6087962940218858E-3</v>
      </c>
    </row>
    <row r="2894" spans="1:9" ht="15" hidden="1" customHeight="1" x14ac:dyDescent="0.25">
      <c r="A2894" s="3">
        <v>44944.911111111112</v>
      </c>
      <c r="B2894" s="1" t="s">
        <v>8600</v>
      </c>
      <c r="C2894" s="1" t="s">
        <v>9665</v>
      </c>
      <c r="D2894" s="1" t="s">
        <v>9666</v>
      </c>
      <c r="E2894" s="5">
        <v>1</v>
      </c>
      <c r="F2894" s="1">
        <v>1</v>
      </c>
      <c r="G2894" s="1" t="s">
        <v>9667</v>
      </c>
      <c r="H2894" s="3">
        <v>44944.918796296297</v>
      </c>
      <c r="I2894" s="4">
        <f t="shared" si="45"/>
        <v>7.6851851845276542E-3</v>
      </c>
    </row>
    <row r="2895" spans="1:9" ht="15" hidden="1" customHeight="1" x14ac:dyDescent="0.25">
      <c r="A2895" s="3">
        <v>44944.81527777778</v>
      </c>
      <c r="B2895" s="1" t="s">
        <v>7158</v>
      </c>
      <c r="C2895" s="1" t="s">
        <v>9668</v>
      </c>
      <c r="D2895" s="1" t="s">
        <v>9669</v>
      </c>
      <c r="E2895" s="5">
        <v>1</v>
      </c>
      <c r="F2895" s="1">
        <v>1</v>
      </c>
      <c r="G2895" s="1" t="s">
        <v>2850</v>
      </c>
      <c r="H2895" s="3">
        <v>44944.817974537036</v>
      </c>
      <c r="I2895" s="4">
        <f t="shared" si="45"/>
        <v>2.6967592566506937E-3</v>
      </c>
    </row>
    <row r="2896" spans="1:9" ht="15" hidden="1" customHeight="1" x14ac:dyDescent="0.25">
      <c r="A2896" s="3">
        <v>44944.775000000001</v>
      </c>
      <c r="B2896" s="1" t="s">
        <v>8633</v>
      </c>
      <c r="C2896" s="1" t="s">
        <v>9670</v>
      </c>
      <c r="D2896" s="1" t="s">
        <v>9671</v>
      </c>
      <c r="E2896" s="5">
        <v>1</v>
      </c>
      <c r="F2896" s="1">
        <v>1</v>
      </c>
      <c r="G2896" s="1" t="s">
        <v>6475</v>
      </c>
      <c r="H2896" s="3">
        <v>44944.776666666665</v>
      </c>
      <c r="I2896" s="4">
        <f t="shared" si="45"/>
        <v>1.6666666633682325E-3</v>
      </c>
    </row>
    <row r="2897" spans="1:9" ht="15" hidden="1" customHeight="1" x14ac:dyDescent="0.25">
      <c r="A2897" s="3">
        <v>44944.741666666669</v>
      </c>
      <c r="B2897" s="1" t="s">
        <v>9672</v>
      </c>
      <c r="C2897" s="1" t="s">
        <v>9673</v>
      </c>
      <c r="D2897" s="1" t="s">
        <v>9674</v>
      </c>
      <c r="E2897" s="5">
        <v>1</v>
      </c>
      <c r="F2897" s="1">
        <v>1</v>
      </c>
      <c r="G2897" s="1" t="s">
        <v>9675</v>
      </c>
      <c r="H2897" s="3">
        <v>44944.744375000002</v>
      </c>
      <c r="I2897" s="4">
        <f t="shared" si="45"/>
        <v>2.7083333334303461E-3</v>
      </c>
    </row>
    <row r="2898" spans="1:9" ht="15" hidden="1" customHeight="1" x14ac:dyDescent="0.25">
      <c r="A2898" s="3">
        <v>44944.690972222219</v>
      </c>
      <c r="B2898" s="1" t="s">
        <v>9676</v>
      </c>
      <c r="C2898" s="1" t="s">
        <v>4420</v>
      </c>
      <c r="D2898" s="1" t="s">
        <v>9677</v>
      </c>
      <c r="E2898" s="5">
        <v>3</v>
      </c>
      <c r="F2898" s="1">
        <v>1</v>
      </c>
      <c r="G2898" s="1" t="s">
        <v>9678</v>
      </c>
      <c r="H2898" s="3">
        <v>44944.721898148149</v>
      </c>
      <c r="I2898" s="4">
        <f t="shared" si="45"/>
        <v>3.0925925930205267E-2</v>
      </c>
    </row>
    <row r="2899" spans="1:9" ht="15" hidden="1" customHeight="1" x14ac:dyDescent="0.25">
      <c r="A2899" s="3">
        <v>44944.620138888888</v>
      </c>
      <c r="B2899" s="1" t="s">
        <v>9679</v>
      </c>
      <c r="C2899" s="1" t="s">
        <v>9680</v>
      </c>
      <c r="D2899" s="1" t="s">
        <v>9681</v>
      </c>
      <c r="E2899" s="5">
        <v>1</v>
      </c>
      <c r="F2899" s="1">
        <v>1</v>
      </c>
      <c r="G2899" s="1" t="s">
        <v>1644</v>
      </c>
      <c r="H2899" s="3">
        <v>44944.710740740738</v>
      </c>
      <c r="I2899" s="4">
        <f t="shared" si="45"/>
        <v>9.060185185080627E-2</v>
      </c>
    </row>
    <row r="2900" spans="1:9" ht="15" hidden="1" customHeight="1" x14ac:dyDescent="0.25">
      <c r="A2900" s="3">
        <v>44944.606249999997</v>
      </c>
      <c r="B2900" s="1" t="s">
        <v>9682</v>
      </c>
      <c r="C2900" s="1" t="s">
        <v>9683</v>
      </c>
      <c r="D2900" s="1" t="s">
        <v>9684</v>
      </c>
      <c r="E2900" s="5">
        <v>1</v>
      </c>
      <c r="F2900" s="1">
        <v>1</v>
      </c>
      <c r="G2900" s="1" t="s">
        <v>9685</v>
      </c>
      <c r="H2900" s="3">
        <v>44944.72283564815</v>
      </c>
      <c r="I2900" s="4">
        <f t="shared" si="45"/>
        <v>0.11658564815297723</v>
      </c>
    </row>
    <row r="2901" spans="1:9" ht="15" hidden="1" customHeight="1" x14ac:dyDescent="0.25">
      <c r="A2901" s="3">
        <v>44944.595138888886</v>
      </c>
      <c r="B2901" s="1" t="s">
        <v>9686</v>
      </c>
      <c r="C2901" s="1" t="s">
        <v>9687</v>
      </c>
      <c r="D2901" s="1" t="s">
        <v>9688</v>
      </c>
      <c r="E2901" s="5">
        <v>5</v>
      </c>
      <c r="F2901" s="1">
        <v>1</v>
      </c>
      <c r="G2901" s="1" t="s">
        <v>9689</v>
      </c>
      <c r="H2901" s="3">
        <v>44944.723287037035</v>
      </c>
      <c r="I2901" s="4">
        <f t="shared" si="45"/>
        <v>0.12814814814919373</v>
      </c>
    </row>
    <row r="2902" spans="1:9" ht="15" hidden="1" customHeight="1" x14ac:dyDescent="0.25">
      <c r="A2902" s="3">
        <v>44944.582638888889</v>
      </c>
      <c r="B2902" s="1" t="s">
        <v>9690</v>
      </c>
      <c r="C2902" s="1" t="s">
        <v>9691</v>
      </c>
      <c r="D2902" s="1" t="s">
        <v>9692</v>
      </c>
      <c r="E2902" s="5">
        <v>1</v>
      </c>
      <c r="F2902" s="1">
        <v>1</v>
      </c>
      <c r="G2902" s="1" t="s">
        <v>9693</v>
      </c>
      <c r="H2902" s="3">
        <v>44944.583182870374</v>
      </c>
      <c r="I2902" s="4">
        <f t="shared" si="45"/>
        <v>5.4398148495238274E-4</v>
      </c>
    </row>
    <row r="2903" spans="1:9" ht="15" hidden="1" customHeight="1" x14ac:dyDescent="0.25">
      <c r="A2903" s="3">
        <v>44944.54791666667</v>
      </c>
      <c r="B2903" s="1" t="s">
        <v>9549</v>
      </c>
      <c r="C2903" s="1" t="s">
        <v>9694</v>
      </c>
      <c r="D2903" s="1" t="s">
        <v>9695</v>
      </c>
      <c r="E2903" s="5">
        <v>1</v>
      </c>
      <c r="F2903" s="1">
        <v>1</v>
      </c>
      <c r="G2903" s="1" t="s">
        <v>9696</v>
      </c>
      <c r="H2903" s="3">
        <v>44944.550659722219</v>
      </c>
      <c r="I2903" s="4">
        <f t="shared" si="45"/>
        <v>2.743055549217388E-3</v>
      </c>
    </row>
    <row r="2904" spans="1:9" ht="15" hidden="1" customHeight="1" x14ac:dyDescent="0.25">
      <c r="A2904" s="3">
        <v>44944.521527777775</v>
      </c>
      <c r="B2904" s="1" t="s">
        <v>4457</v>
      </c>
      <c r="C2904" s="1" t="s">
        <v>2296</v>
      </c>
      <c r="D2904" s="1" t="s">
        <v>9697</v>
      </c>
      <c r="E2904" s="5">
        <v>1</v>
      </c>
      <c r="F2904" s="1">
        <v>1</v>
      </c>
      <c r="G2904" s="1" t="s">
        <v>9698</v>
      </c>
      <c r="H2904" s="3">
        <v>44944.543217592596</v>
      </c>
      <c r="I2904" s="4">
        <f t="shared" si="45"/>
        <v>2.1689814821002074E-2</v>
      </c>
    </row>
    <row r="2905" spans="1:9" ht="15" hidden="1" customHeight="1" x14ac:dyDescent="0.25">
      <c r="A2905" s="3">
        <v>44944.443749999999</v>
      </c>
      <c r="B2905" s="1" t="s">
        <v>9699</v>
      </c>
      <c r="C2905" s="1" t="s">
        <v>9700</v>
      </c>
      <c r="D2905" s="1" t="s">
        <v>9701</v>
      </c>
      <c r="E2905" s="5">
        <v>1</v>
      </c>
      <c r="F2905" s="1">
        <v>1</v>
      </c>
      <c r="G2905" s="1" t="s">
        <v>4597</v>
      </c>
      <c r="H2905" s="3">
        <v>44944.48609953704</v>
      </c>
      <c r="I2905" s="4">
        <f t="shared" si="45"/>
        <v>4.2349537041445728E-2</v>
      </c>
    </row>
    <row r="2906" spans="1:9" ht="15" hidden="1" customHeight="1" x14ac:dyDescent="0.25">
      <c r="A2906" s="3">
        <v>44944.40347222222</v>
      </c>
      <c r="B2906" s="1" t="s">
        <v>9702</v>
      </c>
      <c r="C2906" s="1" t="s">
        <v>9703</v>
      </c>
      <c r="D2906" s="1" t="s">
        <v>9704</v>
      </c>
      <c r="E2906" s="5">
        <v>1</v>
      </c>
      <c r="F2906" s="1">
        <v>1</v>
      </c>
      <c r="G2906" s="1" t="s">
        <v>7338</v>
      </c>
      <c r="H2906" s="3">
        <v>44944.485821759263</v>
      </c>
      <c r="I2906" s="4">
        <f t="shared" si="45"/>
        <v>8.2349537042318843E-2</v>
      </c>
    </row>
    <row r="2907" spans="1:9" ht="15" hidden="1" customHeight="1" x14ac:dyDescent="0.25">
      <c r="A2907" s="3">
        <v>44944.381944444445</v>
      </c>
      <c r="B2907" s="1" t="s">
        <v>9705</v>
      </c>
      <c r="C2907" s="1" t="s">
        <v>9706</v>
      </c>
      <c r="D2907" s="1" t="s">
        <v>9707</v>
      </c>
      <c r="E2907" s="5">
        <v>1</v>
      </c>
      <c r="F2907" s="1">
        <v>1</v>
      </c>
      <c r="G2907" s="1" t="s">
        <v>9708</v>
      </c>
      <c r="H2907" s="3">
        <v>44944.485578703701</v>
      </c>
      <c r="I2907" s="4">
        <f t="shared" si="45"/>
        <v>0.10363425925606862</v>
      </c>
    </row>
    <row r="2908" spans="1:9" ht="15" customHeight="1" x14ac:dyDescent="0.25">
      <c r="A2908" s="3">
        <v>44943.818749999999</v>
      </c>
      <c r="B2908" s="1" t="s">
        <v>8073</v>
      </c>
      <c r="C2908" s="1" t="s">
        <v>9709</v>
      </c>
      <c r="D2908" s="1" t="s">
        <v>9710</v>
      </c>
      <c r="E2908" s="5">
        <v>1</v>
      </c>
      <c r="F2908" s="1">
        <v>1</v>
      </c>
      <c r="G2908" s="1" t="s">
        <v>9711</v>
      </c>
      <c r="H2908" s="3">
        <v>44943.820891203701</v>
      </c>
      <c r="I2908" s="4">
        <f t="shared" si="45"/>
        <v>2.1412037021946162E-3</v>
      </c>
    </row>
    <row r="2909" spans="1:9" ht="15" hidden="1" customHeight="1" x14ac:dyDescent="0.25">
      <c r="A2909" s="3">
        <v>44943.756944444445</v>
      </c>
      <c r="B2909" s="1" t="s">
        <v>9712</v>
      </c>
      <c r="C2909" s="1" t="s">
        <v>9713</v>
      </c>
      <c r="D2909" s="1" t="s">
        <v>9714</v>
      </c>
      <c r="E2909" s="5">
        <v>1</v>
      </c>
      <c r="F2909" s="1">
        <v>1</v>
      </c>
      <c r="G2909" s="1" t="s">
        <v>3082</v>
      </c>
      <c r="H2909" s="3">
        <v>44943.76290509259</v>
      </c>
      <c r="I2909" s="4">
        <f t="shared" si="45"/>
        <v>5.9606481445371173E-3</v>
      </c>
    </row>
    <row r="2910" spans="1:9" ht="15" hidden="1" customHeight="1" x14ac:dyDescent="0.25">
      <c r="A2910" s="3">
        <v>44943.60833333333</v>
      </c>
      <c r="B2910" s="1" t="s">
        <v>9715</v>
      </c>
      <c r="C2910" s="1" t="s">
        <v>1670</v>
      </c>
      <c r="D2910" s="1" t="s">
        <v>9716</v>
      </c>
      <c r="E2910" s="5">
        <v>1</v>
      </c>
      <c r="F2910" s="1">
        <v>1</v>
      </c>
      <c r="G2910" s="1" t="s">
        <v>9717</v>
      </c>
      <c r="H2910" s="3">
        <v>44943.708761574075</v>
      </c>
      <c r="I2910" s="4">
        <f t="shared" si="45"/>
        <v>0.1004282407448045</v>
      </c>
    </row>
    <row r="2911" spans="1:9" ht="15" hidden="1" customHeight="1" x14ac:dyDescent="0.25">
      <c r="A2911" s="3">
        <v>44943.515277777777</v>
      </c>
      <c r="B2911" s="1" t="s">
        <v>4602</v>
      </c>
      <c r="C2911" s="1" t="s">
        <v>9718</v>
      </c>
      <c r="D2911" s="1" t="s">
        <v>9719</v>
      </c>
      <c r="E2911" s="5">
        <v>1</v>
      </c>
      <c r="F2911" s="1">
        <v>1</v>
      </c>
      <c r="G2911" s="1" t="s">
        <v>4605</v>
      </c>
      <c r="H2911" s="3">
        <v>44943.709374999999</v>
      </c>
      <c r="I2911" s="4">
        <f t="shared" si="45"/>
        <v>0.19409722222189885</v>
      </c>
    </row>
    <row r="2912" spans="1:9" ht="15" customHeight="1" x14ac:dyDescent="0.25">
      <c r="A2912" s="3">
        <v>44943.488194444442</v>
      </c>
      <c r="B2912" s="1" t="s">
        <v>9720</v>
      </c>
      <c r="C2912" s="1" t="s">
        <v>9721</v>
      </c>
      <c r="D2912" s="1" t="s">
        <v>9722</v>
      </c>
      <c r="E2912" s="5">
        <v>1</v>
      </c>
      <c r="F2912" s="1">
        <v>1</v>
      </c>
      <c r="G2912" s="1" t="s">
        <v>9723</v>
      </c>
      <c r="H2912" s="3">
        <v>44943.709826388891</v>
      </c>
      <c r="I2912" s="4">
        <f t="shared" si="45"/>
        <v>0.22163194444874534</v>
      </c>
    </row>
    <row r="2913" spans="1:9" ht="15" hidden="1" customHeight="1" x14ac:dyDescent="0.25">
      <c r="A2913" s="3">
        <v>44943.479166666664</v>
      </c>
      <c r="B2913" s="1" t="s">
        <v>9724</v>
      </c>
      <c r="C2913" s="1" t="s">
        <v>9725</v>
      </c>
      <c r="D2913" s="1" t="s">
        <v>9726</v>
      </c>
      <c r="E2913" s="5">
        <v>1</v>
      </c>
      <c r="F2913" s="1">
        <v>1</v>
      </c>
      <c r="G2913" s="1" t="s">
        <v>9727</v>
      </c>
      <c r="H2913" s="3">
        <v>44943.710231481484</v>
      </c>
      <c r="I2913" s="4">
        <f t="shared" si="45"/>
        <v>0.23106481481954688</v>
      </c>
    </row>
    <row r="2914" spans="1:9" ht="15" hidden="1" customHeight="1" x14ac:dyDescent="0.25">
      <c r="A2914" s="3">
        <v>44943.47152777778</v>
      </c>
      <c r="B2914" s="1" t="s">
        <v>87</v>
      </c>
      <c r="C2914" s="1" t="s">
        <v>9728</v>
      </c>
      <c r="D2914" s="1" t="s">
        <v>9729</v>
      </c>
      <c r="E2914" s="5">
        <v>1</v>
      </c>
      <c r="F2914" s="1">
        <v>1</v>
      </c>
      <c r="G2914" s="1" t="s">
        <v>90</v>
      </c>
      <c r="H2914" s="3">
        <v>44943.710636574076</v>
      </c>
      <c r="I2914" s="4">
        <f t="shared" si="45"/>
        <v>0.23910879629693227</v>
      </c>
    </row>
    <row r="2915" spans="1:9" ht="15" hidden="1" customHeight="1" x14ac:dyDescent="0.25">
      <c r="A2915" s="3">
        <v>44943.379166666666</v>
      </c>
      <c r="B2915" s="1" t="s">
        <v>9730</v>
      </c>
      <c r="C2915" s="1" t="s">
        <v>9731</v>
      </c>
      <c r="D2915" s="1" t="s">
        <v>9732</v>
      </c>
      <c r="E2915" s="5">
        <v>4</v>
      </c>
      <c r="F2915" s="1">
        <v>0</v>
      </c>
      <c r="G2915" s="1" t="s">
        <v>90</v>
      </c>
      <c r="H2915" s="3">
        <v>44943.710636574076</v>
      </c>
      <c r="I2915" s="4">
        <f t="shared" si="45"/>
        <v>0.33146990741079208</v>
      </c>
    </row>
    <row r="2916" spans="1:9" ht="15" hidden="1" customHeight="1" x14ac:dyDescent="0.25">
      <c r="A2916" s="3">
        <v>44943.344444444447</v>
      </c>
      <c r="B2916" s="1" t="s">
        <v>9733</v>
      </c>
      <c r="C2916" s="1" t="s">
        <v>9734</v>
      </c>
      <c r="D2916" s="1" t="s">
        <v>9735</v>
      </c>
      <c r="E2916" s="5">
        <v>5</v>
      </c>
      <c r="F2916" s="1">
        <v>0</v>
      </c>
      <c r="G2916" s="1" t="s">
        <v>90</v>
      </c>
      <c r="H2916" s="3">
        <v>44943.710636574076</v>
      </c>
      <c r="I2916" s="4">
        <f t="shared" si="45"/>
        <v>0.36619212962978054</v>
      </c>
    </row>
    <row r="2917" spans="1:9" ht="15" hidden="1" customHeight="1" x14ac:dyDescent="0.25">
      <c r="A2917" s="3">
        <v>44942.945833333331</v>
      </c>
      <c r="B2917" s="1" t="s">
        <v>9736</v>
      </c>
      <c r="C2917" s="1" t="s">
        <v>9737</v>
      </c>
      <c r="D2917" s="1" t="s">
        <v>9738</v>
      </c>
      <c r="E2917" s="5">
        <v>1</v>
      </c>
      <c r="F2917" s="1">
        <v>0</v>
      </c>
      <c r="G2917" s="1" t="s">
        <v>90</v>
      </c>
      <c r="H2917" s="3">
        <v>44943.710636574076</v>
      </c>
      <c r="I2917" s="4">
        <f t="shared" si="45"/>
        <v>0.76480324074509554</v>
      </c>
    </row>
    <row r="2918" spans="1:9" ht="15" hidden="1" customHeight="1" x14ac:dyDescent="0.25">
      <c r="A2918" s="3">
        <v>44942.746527777781</v>
      </c>
      <c r="B2918" s="1" t="s">
        <v>9739</v>
      </c>
      <c r="C2918" s="1" t="s">
        <v>9740</v>
      </c>
      <c r="D2918" s="1" t="s">
        <v>9741</v>
      </c>
      <c r="E2918" s="5">
        <v>1</v>
      </c>
      <c r="F2918" s="1">
        <v>1</v>
      </c>
      <c r="G2918" s="1" t="s">
        <v>4899</v>
      </c>
      <c r="H2918" s="3">
        <v>44942.75990740741</v>
      </c>
      <c r="I2918" s="4">
        <f t="shared" si="45"/>
        <v>1.3379629628616385E-2</v>
      </c>
    </row>
    <row r="2919" spans="1:9" ht="15" customHeight="1" x14ac:dyDescent="0.25">
      <c r="A2919" s="3">
        <v>44942.693055555559</v>
      </c>
      <c r="B2919" s="1" t="s">
        <v>9538</v>
      </c>
      <c r="C2919" s="1" t="s">
        <v>9742</v>
      </c>
      <c r="D2919" s="1" t="s">
        <v>9743</v>
      </c>
      <c r="E2919" s="5">
        <v>1</v>
      </c>
      <c r="F2919" s="1">
        <v>1</v>
      </c>
      <c r="G2919" s="1" t="s">
        <v>9620</v>
      </c>
      <c r="H2919" s="3">
        <v>44942.757569444446</v>
      </c>
      <c r="I2919" s="4">
        <f t="shared" si="45"/>
        <v>6.451388888672227E-2</v>
      </c>
    </row>
    <row r="2920" spans="1:9" ht="15" hidden="1" customHeight="1" x14ac:dyDescent="0.25">
      <c r="A2920" s="3">
        <v>44942.662499999999</v>
      </c>
      <c r="B2920" s="1" t="s">
        <v>9744</v>
      </c>
      <c r="C2920" s="1" t="s">
        <v>9745</v>
      </c>
      <c r="D2920" s="1" t="s">
        <v>9746</v>
      </c>
      <c r="E2920" s="5">
        <v>1</v>
      </c>
      <c r="F2920" s="1">
        <v>1</v>
      </c>
      <c r="G2920" s="1" t="s">
        <v>6400</v>
      </c>
      <c r="H2920" s="3">
        <v>44942.758333333331</v>
      </c>
      <c r="I2920" s="4">
        <f t="shared" si="45"/>
        <v>9.5833333332848269E-2</v>
      </c>
    </row>
    <row r="2921" spans="1:9" ht="15" hidden="1" customHeight="1" x14ac:dyDescent="0.25">
      <c r="A2921" s="3">
        <v>44942.61041666667</v>
      </c>
      <c r="B2921" s="1" t="s">
        <v>8147</v>
      </c>
      <c r="C2921" s="1" t="s">
        <v>9747</v>
      </c>
      <c r="D2921" s="1" t="s">
        <v>9748</v>
      </c>
      <c r="E2921" s="5">
        <v>1</v>
      </c>
      <c r="F2921" s="1">
        <v>1</v>
      </c>
      <c r="G2921" s="1" t="s">
        <v>6794</v>
      </c>
      <c r="H2921" s="3">
        <v>44942.758912037039</v>
      </c>
      <c r="I2921" s="4">
        <f t="shared" si="45"/>
        <v>0.14849537036934635</v>
      </c>
    </row>
    <row r="2922" spans="1:9" ht="15" customHeight="1" x14ac:dyDescent="0.25">
      <c r="A2922" s="3">
        <v>44942.597916666666</v>
      </c>
      <c r="B2922" s="1" t="s">
        <v>9353</v>
      </c>
      <c r="C2922" s="1" t="s">
        <v>9749</v>
      </c>
      <c r="D2922" s="1" t="s">
        <v>9750</v>
      </c>
      <c r="E2922" s="5">
        <v>1</v>
      </c>
      <c r="F2922" s="1">
        <v>1</v>
      </c>
      <c r="G2922" s="1" t="s">
        <v>9055</v>
      </c>
      <c r="H2922" s="3">
        <v>44942.759467592594</v>
      </c>
      <c r="I2922" s="4">
        <f t="shared" si="45"/>
        <v>0.161550925928168</v>
      </c>
    </row>
    <row r="2923" spans="1:9" ht="15" hidden="1" customHeight="1" x14ac:dyDescent="0.25">
      <c r="A2923" s="3">
        <v>44942.529166666667</v>
      </c>
      <c r="B2923" s="1" t="s">
        <v>9751</v>
      </c>
      <c r="C2923" s="1" t="s">
        <v>9752</v>
      </c>
      <c r="D2923" s="1" t="s">
        <v>9753</v>
      </c>
      <c r="E2923" s="5">
        <v>5</v>
      </c>
      <c r="F2923" s="1">
        <v>1</v>
      </c>
      <c r="G2923" s="1" t="s">
        <v>9754</v>
      </c>
      <c r="H2923" s="3">
        <v>44942.546331018515</v>
      </c>
      <c r="I2923" s="4">
        <f t="shared" si="45"/>
        <v>1.7164351847895887E-2</v>
      </c>
    </row>
    <row r="2924" spans="1:9" ht="15" hidden="1" customHeight="1" x14ac:dyDescent="0.25">
      <c r="A2924" s="3">
        <v>44942.382638888892</v>
      </c>
      <c r="B2924" s="1" t="s">
        <v>9755</v>
      </c>
      <c r="C2924" s="1" t="s">
        <v>9756</v>
      </c>
      <c r="D2924" s="1" t="s">
        <v>9757</v>
      </c>
      <c r="E2924" s="5">
        <v>1</v>
      </c>
      <c r="F2924" s="1">
        <v>1</v>
      </c>
      <c r="G2924" s="1" t="s">
        <v>9758</v>
      </c>
      <c r="H2924" s="3">
        <v>44942.390081018515</v>
      </c>
      <c r="I2924" s="4">
        <f t="shared" si="45"/>
        <v>7.4421296230866574E-3</v>
      </c>
    </row>
    <row r="2925" spans="1:9" ht="15" hidden="1" customHeight="1" x14ac:dyDescent="0.25">
      <c r="A2925" s="3">
        <v>44942.076388888891</v>
      </c>
      <c r="B2925" s="1" t="s">
        <v>1673</v>
      </c>
      <c r="C2925" s="1" t="s">
        <v>9</v>
      </c>
      <c r="D2925" s="1" t="s">
        <v>9759</v>
      </c>
      <c r="E2925" s="5">
        <v>1</v>
      </c>
      <c r="F2925" s="1">
        <v>1</v>
      </c>
      <c r="G2925" s="1" t="s">
        <v>1676</v>
      </c>
      <c r="H2925" s="3">
        <v>44942.25540509259</v>
      </c>
      <c r="I2925" s="4">
        <f t="shared" si="45"/>
        <v>0.17901620369957527</v>
      </c>
    </row>
    <row r="2926" spans="1:9" ht="15" hidden="1" customHeight="1" x14ac:dyDescent="0.25">
      <c r="A2926" s="3">
        <v>44941.107638888891</v>
      </c>
      <c r="B2926" s="1" t="s">
        <v>9760</v>
      </c>
      <c r="C2926" s="1" t="s">
        <v>9761</v>
      </c>
      <c r="D2926" s="1" t="s">
        <v>9762</v>
      </c>
      <c r="E2926" s="5">
        <v>1</v>
      </c>
      <c r="F2926" s="1">
        <v>1</v>
      </c>
      <c r="G2926" s="1" t="s">
        <v>7136</v>
      </c>
      <c r="H2926" s="3">
        <v>44941.258449074077</v>
      </c>
      <c r="I2926" s="4">
        <f t="shared" si="45"/>
        <v>0.15081018518685596</v>
      </c>
    </row>
    <row r="2927" spans="1:9" ht="15" hidden="1" customHeight="1" x14ac:dyDescent="0.25">
      <c r="A2927" s="3">
        <v>44940.515972222223</v>
      </c>
      <c r="B2927" s="1" t="s">
        <v>9763</v>
      </c>
      <c r="C2927" s="1" t="s">
        <v>9764</v>
      </c>
      <c r="D2927" s="1" t="s">
        <v>9765</v>
      </c>
      <c r="E2927" s="5">
        <v>1</v>
      </c>
      <c r="F2927" s="1">
        <v>1</v>
      </c>
      <c r="G2927" s="1" t="s">
        <v>9766</v>
      </c>
      <c r="H2927" s="3">
        <v>44940.518738425926</v>
      </c>
      <c r="I2927" s="4">
        <f t="shared" si="45"/>
        <v>2.7662037027766928E-3</v>
      </c>
    </row>
    <row r="2928" spans="1:9" ht="15" hidden="1" customHeight="1" x14ac:dyDescent="0.25">
      <c r="A2928" s="3">
        <v>44940.49722222222</v>
      </c>
      <c r="B2928" s="1" t="s">
        <v>9767</v>
      </c>
      <c r="C2928" s="1" t="s">
        <v>9768</v>
      </c>
      <c r="D2928" s="1" t="s">
        <v>9769</v>
      </c>
      <c r="E2928" s="5">
        <v>1</v>
      </c>
      <c r="F2928" s="1">
        <v>1</v>
      </c>
      <c r="G2928" s="1" t="s">
        <v>4979</v>
      </c>
      <c r="H2928" s="3">
        <v>44940.499745370369</v>
      </c>
      <c r="I2928" s="4">
        <f t="shared" si="45"/>
        <v>2.5231481486116536E-3</v>
      </c>
    </row>
    <row r="2929" spans="1:9" ht="15" hidden="1" customHeight="1" x14ac:dyDescent="0.25">
      <c r="A2929" s="3">
        <v>44940.427777777775</v>
      </c>
      <c r="B2929" s="1" t="s">
        <v>9770</v>
      </c>
      <c r="C2929" s="1" t="s">
        <v>9771</v>
      </c>
      <c r="D2929" s="1" t="s">
        <v>9772</v>
      </c>
      <c r="E2929" s="5">
        <v>1</v>
      </c>
      <c r="F2929" s="1">
        <v>1</v>
      </c>
      <c r="G2929" s="1" t="s">
        <v>9773</v>
      </c>
      <c r="H2929" s="3">
        <v>44940.430636574078</v>
      </c>
      <c r="I2929" s="4">
        <f t="shared" si="45"/>
        <v>2.8587963024619967E-3</v>
      </c>
    </row>
    <row r="2930" spans="1:9" ht="15" hidden="1" customHeight="1" x14ac:dyDescent="0.25">
      <c r="A2930" s="3">
        <v>44940.29791666667</v>
      </c>
      <c r="B2930" s="1" t="s">
        <v>9774</v>
      </c>
      <c r="C2930" s="1" t="s">
        <v>9775</v>
      </c>
      <c r="D2930" s="1" t="s">
        <v>9776</v>
      </c>
      <c r="E2930" s="5">
        <v>1</v>
      </c>
      <c r="F2930" s="1">
        <v>1</v>
      </c>
      <c r="G2930" s="1" t="s">
        <v>9777</v>
      </c>
      <c r="H2930" s="3">
        <v>44940.409305555557</v>
      </c>
      <c r="I2930" s="4">
        <f t="shared" si="45"/>
        <v>0.11138888888672227</v>
      </c>
    </row>
    <row r="2931" spans="1:9" ht="15" hidden="1" customHeight="1" x14ac:dyDescent="0.25">
      <c r="A2931" s="3">
        <v>44939.635416666664</v>
      </c>
      <c r="B2931" s="1" t="s">
        <v>9778</v>
      </c>
      <c r="C2931" s="1" t="s">
        <v>9779</v>
      </c>
      <c r="D2931" s="1" t="s">
        <v>9780</v>
      </c>
      <c r="E2931" s="5">
        <v>1</v>
      </c>
      <c r="F2931" s="1">
        <v>1</v>
      </c>
      <c r="G2931" s="1" t="s">
        <v>9781</v>
      </c>
      <c r="H2931" s="3">
        <v>44939.638113425928</v>
      </c>
      <c r="I2931" s="4">
        <f t="shared" si="45"/>
        <v>2.6967592639266513E-3</v>
      </c>
    </row>
    <row r="2932" spans="1:9" ht="15" hidden="1" customHeight="1" x14ac:dyDescent="0.25">
      <c r="A2932" s="3">
        <v>44939.60833333333</v>
      </c>
      <c r="B2932" s="1" t="s">
        <v>5650</v>
      </c>
      <c r="C2932" s="1" t="s">
        <v>9782</v>
      </c>
      <c r="D2932" s="1" t="s">
        <v>9783</v>
      </c>
      <c r="E2932" s="5">
        <v>1</v>
      </c>
      <c r="F2932" s="1">
        <v>1</v>
      </c>
      <c r="G2932" s="1" t="s">
        <v>9784</v>
      </c>
      <c r="H2932" s="3">
        <v>44939.611631944441</v>
      </c>
      <c r="I2932" s="4">
        <f t="shared" si="45"/>
        <v>3.2986111109494232E-3</v>
      </c>
    </row>
    <row r="2933" spans="1:9" ht="15" hidden="1" customHeight="1" x14ac:dyDescent="0.25">
      <c r="A2933" s="3">
        <v>44939.508333333331</v>
      </c>
      <c r="B2933" s="1" t="s">
        <v>9785</v>
      </c>
      <c r="C2933" s="1" t="s">
        <v>9786</v>
      </c>
      <c r="D2933" s="1" t="s">
        <v>9787</v>
      </c>
      <c r="E2933" s="5">
        <v>1</v>
      </c>
      <c r="F2933" s="1">
        <v>1</v>
      </c>
      <c r="G2933" s="1" t="s">
        <v>9788</v>
      </c>
      <c r="H2933" s="3">
        <v>44939.586574074077</v>
      </c>
      <c r="I2933" s="4">
        <f t="shared" si="45"/>
        <v>7.8240740745968651E-2</v>
      </c>
    </row>
    <row r="2934" spans="1:9" ht="15" hidden="1" customHeight="1" x14ac:dyDescent="0.25">
      <c r="A2934" s="3">
        <v>44939.369444444441</v>
      </c>
      <c r="B2934" s="1" t="s">
        <v>9789</v>
      </c>
      <c r="C2934" s="1" t="s">
        <v>9790</v>
      </c>
      <c r="D2934" s="1" t="s">
        <v>9791</v>
      </c>
      <c r="E2934" s="5">
        <v>1</v>
      </c>
      <c r="F2934" s="1">
        <v>1</v>
      </c>
      <c r="G2934" s="1" t="s">
        <v>9792</v>
      </c>
      <c r="H2934" s="3">
        <v>44939.586111111108</v>
      </c>
      <c r="I2934" s="4">
        <f t="shared" si="45"/>
        <v>0.21666666666715173</v>
      </c>
    </row>
    <row r="2935" spans="1:9" ht="15" hidden="1" customHeight="1" x14ac:dyDescent="0.25">
      <c r="A2935" s="3">
        <v>44939.364583333336</v>
      </c>
      <c r="B2935" s="1" t="s">
        <v>9793</v>
      </c>
      <c r="C2935" s="1" t="s">
        <v>9794</v>
      </c>
      <c r="D2935" s="1" t="s">
        <v>9795</v>
      </c>
      <c r="E2935" s="5">
        <v>1</v>
      </c>
      <c r="F2935" s="1">
        <v>1</v>
      </c>
      <c r="G2935" s="1" t="s">
        <v>9796</v>
      </c>
      <c r="H2935" s="3">
        <v>44939.585578703707</v>
      </c>
      <c r="I2935" s="4">
        <f t="shared" si="45"/>
        <v>0.22099537037138361</v>
      </c>
    </row>
    <row r="2936" spans="1:9" ht="15" hidden="1" customHeight="1" x14ac:dyDescent="0.25">
      <c r="A2936" s="3">
        <v>44938.806944444441</v>
      </c>
      <c r="B2936" s="1" t="s">
        <v>5748</v>
      </c>
      <c r="C2936" s="1" t="s">
        <v>9797</v>
      </c>
      <c r="D2936" s="1" t="s">
        <v>9798</v>
      </c>
      <c r="E2936" s="5">
        <v>1</v>
      </c>
      <c r="F2936" s="1">
        <v>1</v>
      </c>
      <c r="G2936" s="1" t="s">
        <v>9799</v>
      </c>
      <c r="H2936" s="3">
        <v>44938.834826388891</v>
      </c>
      <c r="I2936" s="4">
        <f t="shared" si="45"/>
        <v>2.7881944450200535E-2</v>
      </c>
    </row>
    <row r="2937" spans="1:9" ht="15" hidden="1" customHeight="1" x14ac:dyDescent="0.25">
      <c r="A2937" s="3">
        <v>44938.776388888888</v>
      </c>
      <c r="B2937" s="1" t="s">
        <v>9800</v>
      </c>
      <c r="C2937" s="1" t="s">
        <v>938</v>
      </c>
      <c r="D2937" s="1" t="s">
        <v>9801</v>
      </c>
      <c r="E2937" s="5">
        <v>1</v>
      </c>
      <c r="F2937" s="1">
        <v>1</v>
      </c>
      <c r="G2937" s="1" t="s">
        <v>9802</v>
      </c>
      <c r="H2937" s="3">
        <v>44938.819675925923</v>
      </c>
      <c r="I2937" s="4">
        <f t="shared" si="45"/>
        <v>4.3287037035042886E-2</v>
      </c>
    </row>
    <row r="2938" spans="1:9" ht="15" hidden="1" customHeight="1" x14ac:dyDescent="0.25">
      <c r="A2938" s="3">
        <v>44938.722222222219</v>
      </c>
      <c r="B2938" s="1" t="s">
        <v>9803</v>
      </c>
      <c r="C2938" s="1" t="s">
        <v>9804</v>
      </c>
      <c r="D2938" s="1" t="s">
        <v>9805</v>
      </c>
      <c r="E2938" s="5">
        <v>5</v>
      </c>
      <c r="F2938" s="1">
        <v>1</v>
      </c>
      <c r="G2938" s="1" t="s">
        <v>9806</v>
      </c>
      <c r="H2938" s="3">
        <v>44938.723738425928</v>
      </c>
      <c r="I2938" s="4">
        <f t="shared" si="45"/>
        <v>1.5162037088884972E-3</v>
      </c>
    </row>
    <row r="2939" spans="1:9" ht="15" hidden="1" customHeight="1" x14ac:dyDescent="0.25">
      <c r="A2939" s="3">
        <v>44938.584027777775</v>
      </c>
      <c r="B2939" s="1" t="s">
        <v>9807</v>
      </c>
      <c r="C2939" s="1" t="s">
        <v>9808</v>
      </c>
      <c r="D2939" s="1" t="s">
        <v>9809</v>
      </c>
      <c r="E2939" s="5">
        <v>5</v>
      </c>
      <c r="F2939" s="1">
        <v>1</v>
      </c>
      <c r="G2939" s="1" t="s">
        <v>9810</v>
      </c>
      <c r="H2939" s="3">
        <v>44938.588784722226</v>
      </c>
      <c r="I2939" s="4">
        <f t="shared" si="45"/>
        <v>4.7569444504915737E-3</v>
      </c>
    </row>
    <row r="2940" spans="1:9" ht="15" hidden="1" customHeight="1" x14ac:dyDescent="0.25">
      <c r="A2940" s="3">
        <v>44938.565972222219</v>
      </c>
      <c r="B2940" s="1" t="s">
        <v>9811</v>
      </c>
      <c r="C2940" s="1" t="s">
        <v>9812</v>
      </c>
      <c r="D2940" s="1" t="s">
        <v>9813</v>
      </c>
      <c r="E2940" s="5">
        <v>1</v>
      </c>
      <c r="F2940" s="1">
        <v>1</v>
      </c>
      <c r="G2940" s="1" t="s">
        <v>9814</v>
      </c>
      <c r="H2940" s="3">
        <v>44938.591782407406</v>
      </c>
      <c r="I2940" s="4">
        <f t="shared" si="45"/>
        <v>2.5810185186855961E-2</v>
      </c>
    </row>
    <row r="2941" spans="1:9" ht="15" hidden="1" customHeight="1" x14ac:dyDescent="0.25">
      <c r="A2941" s="3">
        <v>44938.520138888889</v>
      </c>
      <c r="B2941" s="1" t="s">
        <v>9815</v>
      </c>
      <c r="C2941" s="1" t="s">
        <v>9816</v>
      </c>
      <c r="D2941" s="1" t="s">
        <v>9817</v>
      </c>
      <c r="E2941" s="5">
        <v>1</v>
      </c>
      <c r="F2941" s="1">
        <v>1</v>
      </c>
      <c r="G2941" s="1" t="s">
        <v>9818</v>
      </c>
      <c r="H2941" s="3">
        <v>44938.591238425928</v>
      </c>
      <c r="I2941" s="4">
        <f t="shared" si="45"/>
        <v>7.1099537039117422E-2</v>
      </c>
    </row>
    <row r="2942" spans="1:9" ht="15" hidden="1" customHeight="1" x14ac:dyDescent="0.25">
      <c r="A2942" s="3">
        <v>44938.490277777775</v>
      </c>
      <c r="B2942" s="1" t="s">
        <v>9819</v>
      </c>
      <c r="C2942" s="1" t="s">
        <v>9820</v>
      </c>
      <c r="D2942" s="1" t="s">
        <v>9821</v>
      </c>
      <c r="E2942" s="5">
        <v>1</v>
      </c>
      <c r="F2942" s="1">
        <v>1</v>
      </c>
      <c r="G2942" s="1" t="s">
        <v>9822</v>
      </c>
      <c r="H2942" s="3">
        <v>44938.590879629628</v>
      </c>
      <c r="I2942" s="4">
        <f t="shared" si="45"/>
        <v>0.10060185185284354</v>
      </c>
    </row>
    <row r="2943" spans="1:9" ht="15" hidden="1" customHeight="1" x14ac:dyDescent="0.25">
      <c r="A2943" s="3">
        <v>44938.46597222222</v>
      </c>
      <c r="B2943" s="1" t="s">
        <v>9823</v>
      </c>
      <c r="C2943" s="1" t="s">
        <v>9824</v>
      </c>
      <c r="D2943" s="1" t="s">
        <v>9825</v>
      </c>
      <c r="E2943" s="5">
        <v>5</v>
      </c>
      <c r="F2943" s="1">
        <v>1</v>
      </c>
      <c r="G2943" s="1" t="s">
        <v>9826</v>
      </c>
      <c r="H2943" s="3">
        <v>44938.590300925927</v>
      </c>
      <c r="I2943" s="4">
        <f t="shared" si="45"/>
        <v>0.12432870370685123</v>
      </c>
    </row>
    <row r="2944" spans="1:9" ht="15" hidden="1" customHeight="1" x14ac:dyDescent="0.25">
      <c r="A2944" s="3">
        <v>44938.40902777778</v>
      </c>
      <c r="B2944" s="1" t="s">
        <v>9827</v>
      </c>
      <c r="C2944" s="1" t="s">
        <v>9828</v>
      </c>
      <c r="D2944" s="1" t="s">
        <v>9829</v>
      </c>
      <c r="E2944" s="5">
        <v>1</v>
      </c>
      <c r="F2944" s="1">
        <v>1</v>
      </c>
      <c r="G2944" s="1" t="s">
        <v>9830</v>
      </c>
      <c r="H2944" s="3">
        <v>44938.597141203703</v>
      </c>
      <c r="I2944" s="4">
        <f t="shared" si="45"/>
        <v>0.18811342592380242</v>
      </c>
    </row>
    <row r="2945" spans="1:9" ht="15" hidden="1" customHeight="1" x14ac:dyDescent="0.25">
      <c r="A2945" s="3">
        <v>44938.390972222223</v>
      </c>
      <c r="B2945" s="1" t="s">
        <v>9831</v>
      </c>
      <c r="C2945" s="1" t="s">
        <v>9832</v>
      </c>
      <c r="D2945" s="1" t="s">
        <v>9833</v>
      </c>
      <c r="E2945" s="5">
        <v>1</v>
      </c>
      <c r="F2945" s="1">
        <v>1</v>
      </c>
      <c r="G2945" s="1" t="s">
        <v>9834</v>
      </c>
      <c r="H2945" s="3">
        <v>44938.396643518521</v>
      </c>
      <c r="I2945" s="4">
        <f t="shared" si="45"/>
        <v>5.6712962978053838E-3</v>
      </c>
    </row>
    <row r="2946" spans="1:9" ht="15" hidden="1" customHeight="1" x14ac:dyDescent="0.25">
      <c r="A2946" s="3">
        <v>44938.383333333331</v>
      </c>
      <c r="B2946" s="1" t="s">
        <v>9835</v>
      </c>
      <c r="C2946" s="1" t="s">
        <v>9836</v>
      </c>
      <c r="D2946" s="1" t="s">
        <v>9837</v>
      </c>
      <c r="E2946" s="5">
        <v>5</v>
      </c>
      <c r="F2946" s="1">
        <v>1</v>
      </c>
      <c r="G2946" s="1" t="s">
        <v>9838</v>
      </c>
      <c r="H2946" s="3">
        <v>44938.393425925926</v>
      </c>
      <c r="I2946" s="4">
        <f t="shared" ref="I2946:I3009" si="46">H2946-A2946</f>
        <v>1.0092592594446614E-2</v>
      </c>
    </row>
    <row r="2947" spans="1:9" ht="15" hidden="1" customHeight="1" x14ac:dyDescent="0.25">
      <c r="A2947" s="3">
        <v>44937.761805555558</v>
      </c>
      <c r="B2947" s="1" t="s">
        <v>9839</v>
      </c>
      <c r="C2947" s="1" t="s">
        <v>9840</v>
      </c>
      <c r="D2947" s="1" t="s">
        <v>9841</v>
      </c>
      <c r="E2947" s="5">
        <v>1</v>
      </c>
      <c r="F2947" s="1">
        <v>1</v>
      </c>
      <c r="G2947" s="1" t="s">
        <v>9842</v>
      </c>
      <c r="H2947" s="3">
        <v>44937.771932870368</v>
      </c>
      <c r="I2947" s="4">
        <f t="shared" si="46"/>
        <v>1.0127314810233656E-2</v>
      </c>
    </row>
    <row r="2948" spans="1:9" ht="15" hidden="1" customHeight="1" x14ac:dyDescent="0.25">
      <c r="A2948" s="3">
        <v>44937.737500000003</v>
      </c>
      <c r="B2948" s="1" t="s">
        <v>1259</v>
      </c>
      <c r="C2948" s="1" t="s">
        <v>9843</v>
      </c>
      <c r="D2948" s="1" t="s">
        <v>9844</v>
      </c>
      <c r="E2948" s="5">
        <v>5</v>
      </c>
      <c r="F2948" s="1">
        <v>1</v>
      </c>
      <c r="G2948" s="1" t="s">
        <v>9845</v>
      </c>
      <c r="H2948" s="3">
        <v>44937.771828703706</v>
      </c>
      <c r="I2948" s="4">
        <f t="shared" si="46"/>
        <v>3.4328703703067731E-2</v>
      </c>
    </row>
    <row r="2949" spans="1:9" ht="15" hidden="1" customHeight="1" x14ac:dyDescent="0.25">
      <c r="A2949" s="3">
        <v>44937.64166666667</v>
      </c>
      <c r="B2949" s="1" t="s">
        <v>9846</v>
      </c>
      <c r="C2949" s="1" t="s">
        <v>9847</v>
      </c>
      <c r="D2949" s="1" t="s">
        <v>9848</v>
      </c>
      <c r="E2949" s="5">
        <v>1</v>
      </c>
      <c r="F2949" s="1">
        <v>1</v>
      </c>
      <c r="G2949" s="1" t="s">
        <v>9849</v>
      </c>
      <c r="H2949" s="3">
        <v>44937.723692129628</v>
      </c>
      <c r="I2949" s="4">
        <f t="shared" si="46"/>
        <v>8.2025462957972195E-2</v>
      </c>
    </row>
    <row r="2950" spans="1:9" ht="15" hidden="1" customHeight="1" x14ac:dyDescent="0.25">
      <c r="A2950" s="3">
        <v>44937.574999999997</v>
      </c>
      <c r="B2950" s="1" t="s">
        <v>9850</v>
      </c>
      <c r="C2950" s="1" t="s">
        <v>9851</v>
      </c>
      <c r="D2950" s="1" t="s">
        <v>9852</v>
      </c>
      <c r="E2950" s="5">
        <v>5</v>
      </c>
      <c r="F2950" s="1">
        <v>1</v>
      </c>
      <c r="G2950" s="1" t="s">
        <v>9853</v>
      </c>
      <c r="H2950" s="3">
        <v>44937.723576388889</v>
      </c>
      <c r="I2950" s="4">
        <f t="shared" si="46"/>
        <v>0.148576388892252</v>
      </c>
    </row>
    <row r="2951" spans="1:9" ht="15" hidden="1" customHeight="1" x14ac:dyDescent="0.25">
      <c r="A2951" s="3">
        <v>44937.572222222225</v>
      </c>
      <c r="B2951" s="1" t="s">
        <v>9854</v>
      </c>
      <c r="C2951" s="1" t="s">
        <v>9855</v>
      </c>
      <c r="D2951" s="1" t="s">
        <v>9856</v>
      </c>
      <c r="E2951" s="5">
        <v>1</v>
      </c>
      <c r="F2951" s="1">
        <v>1</v>
      </c>
      <c r="G2951" s="1" t="s">
        <v>9857</v>
      </c>
      <c r="H2951" s="3">
        <v>44937.723437499997</v>
      </c>
      <c r="I2951" s="4">
        <f t="shared" si="46"/>
        <v>0.15121527777228039</v>
      </c>
    </row>
    <row r="2952" spans="1:9" ht="15" hidden="1" customHeight="1" x14ac:dyDescent="0.25">
      <c r="A2952" s="3">
        <v>44937.5625</v>
      </c>
      <c r="B2952" s="1" t="s">
        <v>9353</v>
      </c>
      <c r="C2952" s="1" t="s">
        <v>9858</v>
      </c>
      <c r="D2952" s="1" t="s">
        <v>9859</v>
      </c>
      <c r="E2952" s="5">
        <v>1</v>
      </c>
      <c r="F2952" s="1">
        <v>1</v>
      </c>
      <c r="G2952" s="1" t="s">
        <v>9860</v>
      </c>
      <c r="H2952" s="3">
        <v>44937.723321759258</v>
      </c>
      <c r="I2952" s="4">
        <f t="shared" si="46"/>
        <v>0.16082175925839692</v>
      </c>
    </row>
    <row r="2953" spans="1:9" ht="15" hidden="1" customHeight="1" x14ac:dyDescent="0.25">
      <c r="A2953" s="3">
        <v>44937.561805555553</v>
      </c>
      <c r="B2953" s="1" t="s">
        <v>9861</v>
      </c>
      <c r="C2953" s="1" t="s">
        <v>9862</v>
      </c>
      <c r="D2953" s="1" t="s">
        <v>9863</v>
      </c>
      <c r="E2953" s="5">
        <v>1</v>
      </c>
      <c r="F2953" s="1">
        <v>1</v>
      </c>
      <c r="G2953" s="1" t="s">
        <v>9864</v>
      </c>
      <c r="H2953" s="3">
        <v>44937.723182870373</v>
      </c>
      <c r="I2953" s="4">
        <f t="shared" si="46"/>
        <v>0.16137731482012896</v>
      </c>
    </row>
    <row r="2954" spans="1:9" ht="15" hidden="1" customHeight="1" x14ac:dyDescent="0.25">
      <c r="A2954" s="3">
        <v>44937.554166666669</v>
      </c>
      <c r="B2954" s="1" t="s">
        <v>9865</v>
      </c>
      <c r="C2954" s="1" t="s">
        <v>9866</v>
      </c>
      <c r="D2954" s="1" t="s">
        <v>9867</v>
      </c>
      <c r="E2954" s="5">
        <v>1</v>
      </c>
      <c r="F2954" s="1">
        <v>1</v>
      </c>
      <c r="G2954" s="1" t="s">
        <v>9868</v>
      </c>
      <c r="H2954" s="3">
        <v>44937.723067129627</v>
      </c>
      <c r="I2954" s="4">
        <f t="shared" si="46"/>
        <v>0.16890046295884531</v>
      </c>
    </row>
    <row r="2955" spans="1:9" ht="15" hidden="1" customHeight="1" x14ac:dyDescent="0.25">
      <c r="A2955" s="3">
        <v>44937.521527777775</v>
      </c>
      <c r="B2955" s="1" t="s">
        <v>9869</v>
      </c>
      <c r="C2955" s="1" t="s">
        <v>9870</v>
      </c>
      <c r="D2955" s="1" t="s">
        <v>9871</v>
      </c>
      <c r="E2955" s="5">
        <v>1</v>
      </c>
      <c r="F2955" s="1">
        <v>1</v>
      </c>
      <c r="G2955" s="1" t="s">
        <v>9872</v>
      </c>
      <c r="H2955" s="3">
        <v>44937.722951388889</v>
      </c>
      <c r="I2955" s="4">
        <f t="shared" si="46"/>
        <v>0.20142361111356877</v>
      </c>
    </row>
    <row r="2956" spans="1:9" ht="15" hidden="1" customHeight="1" x14ac:dyDescent="0.25">
      <c r="A2956" s="3">
        <v>44936.90347222222</v>
      </c>
      <c r="B2956" s="1" t="s">
        <v>9873</v>
      </c>
      <c r="C2956" s="1" t="s">
        <v>9874</v>
      </c>
      <c r="D2956" s="1" t="s">
        <v>9875</v>
      </c>
      <c r="E2956" s="5">
        <v>1</v>
      </c>
      <c r="F2956" s="1">
        <v>1</v>
      </c>
      <c r="G2956" s="1" t="s">
        <v>9876</v>
      </c>
      <c r="H2956" s="3">
        <v>44936.911782407406</v>
      </c>
      <c r="I2956" s="4">
        <f t="shared" si="46"/>
        <v>8.3101851851097308E-3</v>
      </c>
    </row>
    <row r="2957" spans="1:9" ht="15" hidden="1" customHeight="1" x14ac:dyDescent="0.25">
      <c r="A2957" s="3">
        <v>44936.819444444445</v>
      </c>
      <c r="B2957" s="1" t="s">
        <v>7346</v>
      </c>
      <c r="C2957" s="1" t="s">
        <v>9877</v>
      </c>
      <c r="D2957" s="1" t="s">
        <v>9878</v>
      </c>
      <c r="E2957" s="5">
        <v>1</v>
      </c>
      <c r="F2957" s="1">
        <v>1</v>
      </c>
      <c r="G2957" s="1" t="s">
        <v>9879</v>
      </c>
      <c r="H2957" s="3">
        <v>44936.829074074078</v>
      </c>
      <c r="I2957" s="4">
        <f t="shared" si="46"/>
        <v>9.6296296323998831E-3</v>
      </c>
    </row>
    <row r="2958" spans="1:9" ht="15" hidden="1" customHeight="1" x14ac:dyDescent="0.25">
      <c r="A2958" s="3">
        <v>44936.684027777781</v>
      </c>
      <c r="B2958" s="1" t="s">
        <v>1673</v>
      </c>
      <c r="C2958" s="1" t="s">
        <v>9</v>
      </c>
      <c r="D2958" s="1" t="s">
        <v>9880</v>
      </c>
      <c r="E2958" s="5">
        <v>1</v>
      </c>
      <c r="F2958" s="1">
        <v>1</v>
      </c>
      <c r="G2958" s="1" t="s">
        <v>8530</v>
      </c>
      <c r="H2958" s="3">
        <v>44936.702002314814</v>
      </c>
      <c r="I2958" s="4">
        <f t="shared" si="46"/>
        <v>1.7974537033296656E-2</v>
      </c>
    </row>
    <row r="2959" spans="1:9" ht="15" hidden="1" customHeight="1" x14ac:dyDescent="0.25">
      <c r="A2959" s="3">
        <v>44936.559027777781</v>
      </c>
      <c r="B2959" s="1" t="s">
        <v>6755</v>
      </c>
      <c r="C2959" s="1" t="s">
        <v>9881</v>
      </c>
      <c r="D2959" s="1" t="s">
        <v>9882</v>
      </c>
      <c r="E2959" s="5">
        <v>1</v>
      </c>
      <c r="F2959" s="1">
        <v>1</v>
      </c>
      <c r="G2959" s="1" t="s">
        <v>9883</v>
      </c>
      <c r="H2959" s="3">
        <v>44936.563032407408</v>
      </c>
      <c r="I2959" s="4">
        <f t="shared" si="46"/>
        <v>4.0046296271611936E-3</v>
      </c>
    </row>
    <row r="2960" spans="1:9" ht="15" hidden="1" customHeight="1" x14ac:dyDescent="0.25">
      <c r="A2960" s="3">
        <v>44936.554166666669</v>
      </c>
      <c r="B2960" s="1" t="s">
        <v>2245</v>
      </c>
      <c r="C2960" s="1" t="s">
        <v>9884</v>
      </c>
      <c r="D2960" s="1" t="s">
        <v>9885</v>
      </c>
      <c r="E2960" s="5">
        <v>1</v>
      </c>
      <c r="F2960" s="1">
        <v>1</v>
      </c>
      <c r="G2960" s="1" t="s">
        <v>9886</v>
      </c>
      <c r="H2960" s="3">
        <v>44936.562905092593</v>
      </c>
      <c r="I2960" s="4">
        <f t="shared" si="46"/>
        <v>8.7384259240934625E-3</v>
      </c>
    </row>
    <row r="2961" spans="1:9" ht="15" hidden="1" customHeight="1" x14ac:dyDescent="0.25">
      <c r="A2961" s="3">
        <v>44936.488194444442</v>
      </c>
      <c r="B2961" s="1" t="s">
        <v>5943</v>
      </c>
      <c r="C2961" s="1" t="s">
        <v>9887</v>
      </c>
      <c r="D2961" s="1" t="s">
        <v>9888</v>
      </c>
      <c r="E2961" s="5">
        <v>1</v>
      </c>
      <c r="F2961" s="1">
        <v>1</v>
      </c>
      <c r="G2961" s="1" t="s">
        <v>9889</v>
      </c>
      <c r="H2961" s="3">
        <v>44936.50105324074</v>
      </c>
      <c r="I2961" s="4">
        <f t="shared" si="46"/>
        <v>1.2858796297223307E-2</v>
      </c>
    </row>
    <row r="2962" spans="1:9" ht="15" hidden="1" customHeight="1" x14ac:dyDescent="0.25">
      <c r="A2962" s="3">
        <v>44936.468055555553</v>
      </c>
      <c r="B2962" s="1" t="s">
        <v>9890</v>
      </c>
      <c r="C2962" s="1" t="s">
        <v>9891</v>
      </c>
      <c r="D2962" s="1" t="s">
        <v>9892</v>
      </c>
      <c r="E2962" s="5">
        <v>1</v>
      </c>
      <c r="F2962" s="1">
        <v>1</v>
      </c>
      <c r="G2962" s="1" t="s">
        <v>9893</v>
      </c>
      <c r="H2962" s="3">
        <v>44936.500879629632</v>
      </c>
      <c r="I2962" s="4">
        <f t="shared" si="46"/>
        <v>3.2824074078234844E-2</v>
      </c>
    </row>
    <row r="2963" spans="1:9" ht="15" hidden="1" customHeight="1" x14ac:dyDescent="0.25">
      <c r="A2963" s="3">
        <v>44936.466666666667</v>
      </c>
      <c r="B2963" s="1" t="s">
        <v>9894</v>
      </c>
      <c r="C2963" s="1" t="s">
        <v>9895</v>
      </c>
      <c r="D2963" s="1" t="s">
        <v>9896</v>
      </c>
      <c r="E2963" s="5">
        <v>5</v>
      </c>
      <c r="F2963" s="1">
        <v>1</v>
      </c>
      <c r="G2963" s="1" t="s">
        <v>9897</v>
      </c>
      <c r="H2963" s="3">
        <v>44936.501562500001</v>
      </c>
      <c r="I2963" s="4">
        <f t="shared" si="46"/>
        <v>3.4895833334303461E-2</v>
      </c>
    </row>
    <row r="2964" spans="1:9" ht="15" hidden="1" customHeight="1" x14ac:dyDescent="0.25">
      <c r="A2964" s="3">
        <v>44936.368055555555</v>
      </c>
      <c r="B2964" s="1" t="s">
        <v>6479</v>
      </c>
      <c r="C2964" s="1" t="s">
        <v>9898</v>
      </c>
      <c r="D2964" s="1" t="s">
        <v>9899</v>
      </c>
      <c r="E2964" s="5">
        <v>1</v>
      </c>
      <c r="F2964" s="1">
        <v>1</v>
      </c>
      <c r="G2964" s="1" t="s">
        <v>9900</v>
      </c>
      <c r="H2964" s="3">
        <v>44936.404108796298</v>
      </c>
      <c r="I2964" s="4">
        <f t="shared" si="46"/>
        <v>3.6053240743058268E-2</v>
      </c>
    </row>
    <row r="2965" spans="1:9" ht="15" hidden="1" customHeight="1" x14ac:dyDescent="0.25">
      <c r="A2965" s="3">
        <v>44936.351388888892</v>
      </c>
      <c r="B2965" s="1" t="s">
        <v>9901</v>
      </c>
      <c r="C2965" s="1" t="s">
        <v>180</v>
      </c>
      <c r="D2965" s="1" t="s">
        <v>9902</v>
      </c>
      <c r="E2965" s="5">
        <v>1</v>
      </c>
      <c r="F2965" s="1">
        <v>1</v>
      </c>
      <c r="G2965" s="1" t="s">
        <v>9903</v>
      </c>
      <c r="H2965" s="3">
        <v>44936.35297453704</v>
      </c>
      <c r="I2965" s="4">
        <f t="shared" si="46"/>
        <v>1.5856481477385387E-3</v>
      </c>
    </row>
    <row r="2966" spans="1:9" ht="15" customHeight="1" x14ac:dyDescent="0.25">
      <c r="A2966" s="3">
        <v>44936.282638888886</v>
      </c>
      <c r="B2966" s="1" t="s">
        <v>8157</v>
      </c>
      <c r="C2966" s="1" t="s">
        <v>9904</v>
      </c>
      <c r="D2966" s="1" t="s">
        <v>9905</v>
      </c>
      <c r="E2966" s="5">
        <v>1</v>
      </c>
      <c r="F2966" s="1">
        <v>1</v>
      </c>
      <c r="G2966" s="1" t="s">
        <v>9906</v>
      </c>
      <c r="H2966" s="3">
        <v>44936.352395833332</v>
      </c>
      <c r="I2966" s="4">
        <f t="shared" si="46"/>
        <v>6.9756944445543922E-2</v>
      </c>
    </row>
    <row r="2967" spans="1:9" ht="15" hidden="1" customHeight="1" x14ac:dyDescent="0.25">
      <c r="A2967" s="3">
        <v>44936.12222222222</v>
      </c>
      <c r="B2967" s="1" t="s">
        <v>9907</v>
      </c>
      <c r="C2967" s="1" t="s">
        <v>9908</v>
      </c>
      <c r="D2967" s="1" t="s">
        <v>9909</v>
      </c>
      <c r="E2967" s="5">
        <v>1</v>
      </c>
      <c r="F2967" s="1">
        <v>1</v>
      </c>
      <c r="G2967" s="1" t="s">
        <v>9910</v>
      </c>
      <c r="H2967" s="3">
        <v>44936.351898148147</v>
      </c>
      <c r="I2967" s="4">
        <f t="shared" si="46"/>
        <v>0.22967592592613073</v>
      </c>
    </row>
    <row r="2968" spans="1:9" ht="15" hidden="1" customHeight="1" x14ac:dyDescent="0.25">
      <c r="A2968" s="3">
        <v>44935.847916666666</v>
      </c>
      <c r="B2968" s="1" t="s">
        <v>9911</v>
      </c>
      <c r="C2968" s="1" t="s">
        <v>9912</v>
      </c>
      <c r="D2968" s="1" t="s">
        <v>9913</v>
      </c>
      <c r="E2968" s="5">
        <v>1</v>
      </c>
      <c r="F2968" s="1">
        <v>1</v>
      </c>
      <c r="G2968" s="1" t="s">
        <v>9914</v>
      </c>
      <c r="H2968" s="3">
        <v>44935.84983796296</v>
      </c>
      <c r="I2968" s="4">
        <f t="shared" si="46"/>
        <v>1.9212962943129241E-3</v>
      </c>
    </row>
    <row r="2969" spans="1:9" ht="15" hidden="1" customHeight="1" x14ac:dyDescent="0.25">
      <c r="A2969" s="3">
        <v>44935.772222222222</v>
      </c>
      <c r="B2969" s="1" t="s">
        <v>9915</v>
      </c>
      <c r="C2969" s="1" t="s">
        <v>9916</v>
      </c>
      <c r="D2969" s="1" t="s">
        <v>9917</v>
      </c>
      <c r="E2969" s="5">
        <v>1</v>
      </c>
      <c r="F2969" s="1">
        <v>1</v>
      </c>
      <c r="G2969" s="1" t="s">
        <v>9918</v>
      </c>
      <c r="H2969" s="3">
        <v>44935.784756944442</v>
      </c>
      <c r="I2969" s="4">
        <f t="shared" si="46"/>
        <v>1.2534722220152617E-2</v>
      </c>
    </row>
    <row r="2970" spans="1:9" ht="15" hidden="1" customHeight="1" x14ac:dyDescent="0.25">
      <c r="A2970" s="3">
        <v>44935.765277777777</v>
      </c>
      <c r="B2970" s="1" t="s">
        <v>9919</v>
      </c>
      <c r="C2970" s="1" t="s">
        <v>9920</v>
      </c>
      <c r="D2970" s="1" t="s">
        <v>9921</v>
      </c>
      <c r="E2970" s="5">
        <v>1</v>
      </c>
      <c r="F2970" s="1">
        <v>1</v>
      </c>
      <c r="G2970" s="1" t="s">
        <v>5732</v>
      </c>
      <c r="H2970" s="3">
        <v>44935.768368055556</v>
      </c>
      <c r="I2970" s="4">
        <f t="shared" si="46"/>
        <v>3.0902777798473835E-3</v>
      </c>
    </row>
    <row r="2971" spans="1:9" ht="15" hidden="1" customHeight="1" x14ac:dyDescent="0.25">
      <c r="A2971" s="3">
        <v>44935.683333333334</v>
      </c>
      <c r="B2971" s="1" t="s">
        <v>9922</v>
      </c>
      <c r="C2971" s="1" t="s">
        <v>9923</v>
      </c>
      <c r="D2971" s="1" t="s">
        <v>9924</v>
      </c>
      <c r="E2971" s="5">
        <v>1</v>
      </c>
      <c r="F2971" s="1">
        <v>1</v>
      </c>
      <c r="G2971" s="1" t="s">
        <v>9925</v>
      </c>
      <c r="H2971" s="3">
        <v>44935.684791666667</v>
      </c>
      <c r="I2971" s="4">
        <f t="shared" si="46"/>
        <v>1.4583333322661929E-3</v>
      </c>
    </row>
    <row r="2972" spans="1:9" ht="15" hidden="1" customHeight="1" x14ac:dyDescent="0.25">
      <c r="A2972" s="3">
        <v>44935.649305555555</v>
      </c>
      <c r="B2972" s="1" t="s">
        <v>9926</v>
      </c>
      <c r="C2972" s="1" t="s">
        <v>9927</v>
      </c>
      <c r="D2972" s="1" t="s">
        <v>9928</v>
      </c>
      <c r="E2972" s="5">
        <v>1</v>
      </c>
      <c r="F2972" s="1">
        <v>1</v>
      </c>
      <c r="G2972" s="1" t="s">
        <v>9929</v>
      </c>
      <c r="H2972" s="3">
        <v>44935.65384259259</v>
      </c>
      <c r="I2972" s="4">
        <f t="shared" si="46"/>
        <v>4.537037035333924E-3</v>
      </c>
    </row>
    <row r="2973" spans="1:9" ht="15" customHeight="1" x14ac:dyDescent="0.25">
      <c r="A2973" s="3">
        <v>44935.565972222219</v>
      </c>
      <c r="B2973" s="1" t="s">
        <v>9930</v>
      </c>
      <c r="C2973" s="1" t="s">
        <v>9931</v>
      </c>
      <c r="D2973" s="1" t="s">
        <v>9932</v>
      </c>
      <c r="E2973" s="5">
        <v>1</v>
      </c>
      <c r="F2973" s="1">
        <v>1</v>
      </c>
      <c r="G2973" s="1" t="s">
        <v>9933</v>
      </c>
      <c r="H2973" s="3">
        <v>44935.571145833332</v>
      </c>
      <c r="I2973" s="4">
        <f t="shared" si="46"/>
        <v>5.173611112695653E-3</v>
      </c>
    </row>
    <row r="2974" spans="1:9" ht="15" hidden="1" customHeight="1" x14ac:dyDescent="0.25">
      <c r="A2974" s="3">
        <v>44935.52847222222</v>
      </c>
      <c r="B2974" s="1" t="s">
        <v>9934</v>
      </c>
      <c r="C2974" s="1" t="s">
        <v>9935</v>
      </c>
      <c r="D2974" s="1" t="s">
        <v>9936</v>
      </c>
      <c r="E2974" s="5">
        <v>1</v>
      </c>
      <c r="F2974" s="1">
        <v>1</v>
      </c>
      <c r="G2974" s="1" t="s">
        <v>9937</v>
      </c>
      <c r="H2974" s="3">
        <v>44935.570590277777</v>
      </c>
      <c r="I2974" s="4">
        <f t="shared" si="46"/>
        <v>4.2118055556784384E-2</v>
      </c>
    </row>
    <row r="2975" spans="1:9" ht="15" hidden="1" customHeight="1" x14ac:dyDescent="0.25">
      <c r="A2975" s="3">
        <v>44935.472916666666</v>
      </c>
      <c r="B2975" s="1" t="s">
        <v>9938</v>
      </c>
      <c r="C2975" s="1" t="s">
        <v>9939</v>
      </c>
      <c r="D2975" s="1" t="s">
        <v>9940</v>
      </c>
      <c r="E2975" s="5">
        <v>1</v>
      </c>
      <c r="F2975" s="1">
        <v>1</v>
      </c>
      <c r="G2975" s="1" t="s">
        <v>9941</v>
      </c>
      <c r="H2975" s="3">
        <v>44935.474999999999</v>
      </c>
      <c r="I2975" s="4">
        <f t="shared" si="46"/>
        <v>2.0833333328482695E-3</v>
      </c>
    </row>
    <row r="2976" spans="1:9" ht="15" hidden="1" customHeight="1" x14ac:dyDescent="0.25">
      <c r="A2976" s="3">
        <v>44935.392361111109</v>
      </c>
      <c r="B2976" s="1" t="s">
        <v>9942</v>
      </c>
      <c r="C2976" s="1" t="s">
        <v>236</v>
      </c>
      <c r="D2976" s="1" t="s">
        <v>9943</v>
      </c>
      <c r="E2976" s="5">
        <v>1</v>
      </c>
      <c r="F2976" s="1">
        <v>1</v>
      </c>
      <c r="G2976" s="1" t="s">
        <v>9944</v>
      </c>
      <c r="H2976" s="3">
        <v>44935.467372685183</v>
      </c>
      <c r="I2976" s="4">
        <f t="shared" si="46"/>
        <v>7.5011574073869269E-2</v>
      </c>
    </row>
    <row r="2977" spans="1:9" ht="15" hidden="1" customHeight="1" x14ac:dyDescent="0.25">
      <c r="A2977" s="3">
        <v>44935.363194444442</v>
      </c>
      <c r="B2977" s="1" t="s">
        <v>9945</v>
      </c>
      <c r="C2977" s="1" t="s">
        <v>9946</v>
      </c>
      <c r="D2977" s="1" t="s">
        <v>9947</v>
      </c>
      <c r="E2977" s="5">
        <v>1</v>
      </c>
      <c r="F2977" s="1">
        <v>1</v>
      </c>
      <c r="G2977" s="1" t="s">
        <v>9948</v>
      </c>
      <c r="H2977" s="3">
        <v>44935.37872685185</v>
      </c>
      <c r="I2977" s="4">
        <f t="shared" si="46"/>
        <v>1.5532407407590654E-2</v>
      </c>
    </row>
    <row r="2978" spans="1:9" ht="15" customHeight="1" x14ac:dyDescent="0.25">
      <c r="A2978" s="3">
        <v>44934.459027777775</v>
      </c>
      <c r="B2978" s="1" t="s">
        <v>9949</v>
      </c>
      <c r="C2978" s="1" t="s">
        <v>9950</v>
      </c>
      <c r="D2978" s="1" t="s">
        <v>9951</v>
      </c>
      <c r="E2978" s="5">
        <v>1</v>
      </c>
      <c r="F2978" s="1">
        <v>1</v>
      </c>
      <c r="G2978" s="1" t="s">
        <v>9952</v>
      </c>
      <c r="H2978" s="3">
        <v>44934.470011574071</v>
      </c>
      <c r="I2978" s="4">
        <f t="shared" si="46"/>
        <v>1.0983796295477077E-2</v>
      </c>
    </row>
    <row r="2979" spans="1:9" ht="15" customHeight="1" x14ac:dyDescent="0.25">
      <c r="A2979" s="3">
        <v>44933.838194444441</v>
      </c>
      <c r="B2979" s="1" t="s">
        <v>9953</v>
      </c>
      <c r="C2979" s="1" t="s">
        <v>9954</v>
      </c>
      <c r="D2979" s="1" t="s">
        <v>9955</v>
      </c>
      <c r="E2979" s="5">
        <v>1</v>
      </c>
      <c r="F2979" s="1">
        <v>1</v>
      </c>
      <c r="G2979" s="1" t="s">
        <v>2388</v>
      </c>
      <c r="H2979" s="3">
        <v>44934.305277777778</v>
      </c>
      <c r="I2979" s="4">
        <f t="shared" si="46"/>
        <v>0.46708333333663177</v>
      </c>
    </row>
    <row r="2980" spans="1:9" ht="15" hidden="1" customHeight="1" x14ac:dyDescent="0.25">
      <c r="A2980" s="3">
        <v>44933.723611111112</v>
      </c>
      <c r="B2980" s="1" t="s">
        <v>9956</v>
      </c>
      <c r="C2980" s="1" t="s">
        <v>9957</v>
      </c>
      <c r="D2980" s="1" t="s">
        <v>9958</v>
      </c>
      <c r="E2980" s="5">
        <v>2</v>
      </c>
      <c r="F2980" s="1">
        <v>1</v>
      </c>
      <c r="G2980" s="1" t="s">
        <v>9959</v>
      </c>
      <c r="H2980" s="3">
        <v>44934.305717592593</v>
      </c>
      <c r="I2980" s="4">
        <f t="shared" si="46"/>
        <v>0.58210648148087785</v>
      </c>
    </row>
    <row r="2981" spans="1:9" ht="15" hidden="1" customHeight="1" x14ac:dyDescent="0.25">
      <c r="A2981" s="3">
        <v>44933.65902777778</v>
      </c>
      <c r="B2981" s="1" t="s">
        <v>9960</v>
      </c>
      <c r="C2981" s="1" t="s">
        <v>9961</v>
      </c>
      <c r="D2981" s="1" t="s">
        <v>9962</v>
      </c>
      <c r="E2981" s="5">
        <v>1</v>
      </c>
      <c r="F2981" s="1">
        <v>1</v>
      </c>
      <c r="G2981" s="1" t="s">
        <v>9963</v>
      </c>
      <c r="H2981" s="3">
        <v>44933.662245370368</v>
      </c>
      <c r="I2981" s="4">
        <f t="shared" si="46"/>
        <v>3.2175925880437717E-3</v>
      </c>
    </row>
    <row r="2982" spans="1:9" ht="15" hidden="1" customHeight="1" x14ac:dyDescent="0.25">
      <c r="A2982" s="3">
        <v>44933.615277777775</v>
      </c>
      <c r="B2982" s="1" t="s">
        <v>9964</v>
      </c>
      <c r="C2982" s="1" t="s">
        <v>9965</v>
      </c>
      <c r="D2982" s="1" t="s">
        <v>9966</v>
      </c>
      <c r="E2982" s="5">
        <v>1</v>
      </c>
      <c r="F2982" s="1">
        <v>1</v>
      </c>
      <c r="G2982" s="1" t="s">
        <v>9967</v>
      </c>
      <c r="H2982" s="3">
        <v>44933.638958333337</v>
      </c>
      <c r="I2982" s="4">
        <f t="shared" si="46"/>
        <v>2.3680555561440997E-2</v>
      </c>
    </row>
    <row r="2983" spans="1:9" ht="15" hidden="1" customHeight="1" x14ac:dyDescent="0.25">
      <c r="A2983" s="3">
        <v>44932.813888888886</v>
      </c>
      <c r="B2983" s="1" t="s">
        <v>1680</v>
      </c>
      <c r="C2983" s="1" t="s">
        <v>9968</v>
      </c>
      <c r="D2983" s="1" t="s">
        <v>9969</v>
      </c>
      <c r="E2983" s="5">
        <v>1</v>
      </c>
      <c r="F2983" s="1">
        <v>1</v>
      </c>
      <c r="G2983" s="1" t="s">
        <v>9970</v>
      </c>
      <c r="H2983" s="3">
        <v>44932.882187499999</v>
      </c>
      <c r="I2983" s="4">
        <f t="shared" si="46"/>
        <v>6.829861111327773E-2</v>
      </c>
    </row>
    <row r="2984" spans="1:9" ht="15" hidden="1" customHeight="1" x14ac:dyDescent="0.25">
      <c r="A2984" s="3">
        <v>44932.743750000001</v>
      </c>
      <c r="B2984" s="1" t="s">
        <v>9971</v>
      </c>
      <c r="C2984" s="1" t="s">
        <v>6624</v>
      </c>
      <c r="D2984" s="1" t="s">
        <v>9972</v>
      </c>
      <c r="E2984" s="5">
        <v>3</v>
      </c>
      <c r="F2984" s="1">
        <v>1</v>
      </c>
      <c r="G2984" s="1" t="s">
        <v>9973</v>
      </c>
      <c r="H2984" s="3">
        <v>44932.882060185184</v>
      </c>
      <c r="I2984" s="4">
        <f t="shared" si="46"/>
        <v>0.13831018518249039</v>
      </c>
    </row>
    <row r="2985" spans="1:9" ht="15" hidden="1" customHeight="1" x14ac:dyDescent="0.25">
      <c r="A2985" s="3">
        <v>44932.504166666666</v>
      </c>
      <c r="B2985" s="1" t="s">
        <v>2252</v>
      </c>
      <c r="C2985" s="1" t="s">
        <v>9974</v>
      </c>
      <c r="D2985" s="1" t="s">
        <v>9975</v>
      </c>
      <c r="E2985" s="5">
        <v>1</v>
      </c>
      <c r="F2985" s="1">
        <v>1</v>
      </c>
      <c r="G2985" s="1" t="s">
        <v>1234</v>
      </c>
      <c r="H2985" s="3">
        <v>44932.527453703704</v>
      </c>
      <c r="I2985" s="4">
        <f t="shared" si="46"/>
        <v>2.3287037038244307E-2</v>
      </c>
    </row>
    <row r="2986" spans="1:9" ht="15" hidden="1" customHeight="1" x14ac:dyDescent="0.25">
      <c r="A2986" s="3">
        <v>44932.494444444441</v>
      </c>
      <c r="B2986" s="1" t="s">
        <v>9976</v>
      </c>
      <c r="C2986" s="1" t="s">
        <v>9977</v>
      </c>
      <c r="D2986" s="1" t="s">
        <v>9978</v>
      </c>
      <c r="E2986" s="5">
        <v>1</v>
      </c>
      <c r="F2986" s="1">
        <v>1</v>
      </c>
      <c r="G2986" s="1" t="s">
        <v>1234</v>
      </c>
      <c r="H2986" s="3">
        <v>44932.527349537035</v>
      </c>
      <c r="I2986" s="4">
        <f t="shared" si="46"/>
        <v>3.2905092593864538E-2</v>
      </c>
    </row>
    <row r="2987" spans="1:9" ht="15" customHeight="1" x14ac:dyDescent="0.25">
      <c r="A2987" s="3">
        <v>44932.411805555559</v>
      </c>
      <c r="B2987" s="1" t="s">
        <v>9979</v>
      </c>
      <c r="C2987" s="1" t="s">
        <v>9980</v>
      </c>
      <c r="D2987" s="1" t="s">
        <v>9981</v>
      </c>
      <c r="E2987" s="5">
        <v>1</v>
      </c>
      <c r="F2987" s="1">
        <v>1</v>
      </c>
      <c r="G2987" s="1" t="s">
        <v>1234</v>
      </c>
      <c r="H2987" s="3">
        <v>44932.436215277776</v>
      </c>
      <c r="I2987" s="4">
        <f t="shared" si="46"/>
        <v>2.4409722216660157E-2</v>
      </c>
    </row>
    <row r="2988" spans="1:9" ht="15" hidden="1" customHeight="1" x14ac:dyDescent="0.25">
      <c r="A2988" s="3">
        <v>44932.40902777778</v>
      </c>
      <c r="B2988" s="1" t="s">
        <v>235</v>
      </c>
      <c r="C2988" s="1" t="s">
        <v>6806</v>
      </c>
      <c r="D2988" s="1" t="s">
        <v>9982</v>
      </c>
      <c r="E2988" s="5">
        <v>1</v>
      </c>
      <c r="F2988" s="1">
        <v>1</v>
      </c>
      <c r="G2988" s="1" t="s">
        <v>1234</v>
      </c>
      <c r="H2988" s="3">
        <v>44932.436030092591</v>
      </c>
      <c r="I2988" s="4">
        <f t="shared" si="46"/>
        <v>2.700231481139781E-2</v>
      </c>
    </row>
    <row r="2989" spans="1:9" ht="15" hidden="1" customHeight="1" x14ac:dyDescent="0.25">
      <c r="A2989" s="3">
        <v>44932.390277777777</v>
      </c>
      <c r="B2989" s="1" t="s">
        <v>9983</v>
      </c>
      <c r="C2989" s="1" t="s">
        <v>9984</v>
      </c>
      <c r="D2989" s="1" t="s">
        <v>9985</v>
      </c>
      <c r="E2989" s="5">
        <v>1</v>
      </c>
      <c r="F2989" s="1">
        <v>1</v>
      </c>
      <c r="G2989" s="1" t="s">
        <v>1234</v>
      </c>
      <c r="H2989" s="3">
        <v>44932.393321759257</v>
      </c>
      <c r="I2989" s="4">
        <f t="shared" si="46"/>
        <v>3.0439814800047316E-3</v>
      </c>
    </row>
    <row r="2990" spans="1:9" ht="15" hidden="1" customHeight="1" x14ac:dyDescent="0.25">
      <c r="A2990" s="3">
        <v>44932.388194444444</v>
      </c>
      <c r="B2990" s="1" t="s">
        <v>9986</v>
      </c>
      <c r="C2990" s="1" t="s">
        <v>165</v>
      </c>
      <c r="D2990" s="1" t="s">
        <v>9987</v>
      </c>
      <c r="E2990" s="5">
        <v>1</v>
      </c>
      <c r="F2990" s="1">
        <v>1</v>
      </c>
      <c r="G2990" s="1" t="s">
        <v>1234</v>
      </c>
      <c r="H2990" s="3">
        <v>44932.393206018518</v>
      </c>
      <c r="I2990" s="4">
        <f t="shared" si="46"/>
        <v>5.0115740741603076E-3</v>
      </c>
    </row>
    <row r="2991" spans="1:9" ht="15" hidden="1" customHeight="1" x14ac:dyDescent="0.25">
      <c r="A2991" s="3">
        <v>44931.890972222223</v>
      </c>
      <c r="B2991" s="1" t="s">
        <v>9988</v>
      </c>
      <c r="C2991" s="1" t="s">
        <v>9989</v>
      </c>
      <c r="D2991" s="1" t="s">
        <v>9990</v>
      </c>
      <c r="E2991" s="5">
        <v>1</v>
      </c>
      <c r="F2991" s="1">
        <v>1</v>
      </c>
      <c r="G2991" s="1" t="s">
        <v>9991</v>
      </c>
      <c r="H2991" s="3">
        <v>44931.9140162037</v>
      </c>
      <c r="I2991" s="4">
        <f t="shared" si="46"/>
        <v>2.304398147680331E-2</v>
      </c>
    </row>
    <row r="2992" spans="1:9" ht="15" hidden="1" customHeight="1" x14ac:dyDescent="0.25">
      <c r="A2992" s="3">
        <v>44931.606944444444</v>
      </c>
      <c r="B2992" s="1" t="s">
        <v>2018</v>
      </c>
      <c r="C2992" s="1" t="s">
        <v>9992</v>
      </c>
      <c r="D2992" s="1" t="s">
        <v>9993</v>
      </c>
      <c r="E2992" s="5">
        <v>1</v>
      </c>
      <c r="F2992" s="1">
        <v>1</v>
      </c>
      <c r="G2992" s="1" t="s">
        <v>90</v>
      </c>
      <c r="H2992" s="3">
        <v>44931.747928240744</v>
      </c>
      <c r="I2992" s="4">
        <f t="shared" si="46"/>
        <v>0.14098379630013369</v>
      </c>
    </row>
    <row r="2993" spans="1:9" ht="15" hidden="1" customHeight="1" x14ac:dyDescent="0.25">
      <c r="A2993" s="3">
        <v>44931.600694444445</v>
      </c>
      <c r="B2993" s="1" t="s">
        <v>6037</v>
      </c>
      <c r="C2993" s="1" t="s">
        <v>236</v>
      </c>
      <c r="D2993" s="1" t="s">
        <v>9994</v>
      </c>
      <c r="E2993" s="5">
        <v>1</v>
      </c>
      <c r="F2993" s="1">
        <v>1</v>
      </c>
      <c r="G2993" s="1" t="s">
        <v>9995</v>
      </c>
      <c r="H2993" s="3">
        <v>44931.747789351852</v>
      </c>
      <c r="I2993" s="4">
        <f t="shared" si="46"/>
        <v>0.1470949074064265</v>
      </c>
    </row>
    <row r="2994" spans="1:9" ht="15" hidden="1" customHeight="1" x14ac:dyDescent="0.25">
      <c r="A2994" s="3">
        <v>44931.569444444445</v>
      </c>
      <c r="B2994" s="1" t="s">
        <v>9996</v>
      </c>
      <c r="C2994" s="1" t="s">
        <v>9997</v>
      </c>
      <c r="D2994" s="1" t="s">
        <v>9998</v>
      </c>
      <c r="E2994" s="5">
        <v>1</v>
      </c>
      <c r="F2994" s="1">
        <v>1</v>
      </c>
      <c r="G2994" s="1" t="s">
        <v>9999</v>
      </c>
      <c r="H2994" s="3">
        <v>44931.747673611113</v>
      </c>
      <c r="I2994" s="4">
        <f t="shared" si="46"/>
        <v>0.17822916666773381</v>
      </c>
    </row>
    <row r="2995" spans="1:9" ht="15" hidden="1" customHeight="1" x14ac:dyDescent="0.25">
      <c r="A2995" s="3">
        <v>44931.515972222223</v>
      </c>
      <c r="B2995" s="1" t="s">
        <v>8070</v>
      </c>
      <c r="C2995" s="1" t="s">
        <v>10000</v>
      </c>
      <c r="D2995" s="1" t="s">
        <v>10001</v>
      </c>
      <c r="E2995" s="5">
        <v>1</v>
      </c>
      <c r="F2995" s="1">
        <v>1</v>
      </c>
      <c r="G2995" s="1" t="s">
        <v>6025</v>
      </c>
      <c r="H2995" s="3">
        <v>44931.745983796296</v>
      </c>
      <c r="I2995" s="4">
        <f t="shared" si="46"/>
        <v>0.23001157407270512</v>
      </c>
    </row>
    <row r="2996" spans="1:9" ht="15" customHeight="1" x14ac:dyDescent="0.25">
      <c r="A2996" s="3">
        <v>44931.489583333336</v>
      </c>
      <c r="B2996" s="1" t="s">
        <v>727</v>
      </c>
      <c r="C2996" s="1" t="s">
        <v>7799</v>
      </c>
      <c r="D2996" s="1" t="s">
        <v>10002</v>
      </c>
      <c r="E2996" s="5">
        <v>1</v>
      </c>
      <c r="F2996" s="1">
        <v>1</v>
      </c>
      <c r="G2996" s="1" t="s">
        <v>10003</v>
      </c>
      <c r="H2996" s="3">
        <v>44931.493900462963</v>
      </c>
      <c r="I2996" s="4">
        <f t="shared" si="46"/>
        <v>4.3171296274522319E-3</v>
      </c>
    </row>
    <row r="2997" spans="1:9" ht="15" hidden="1" customHeight="1" x14ac:dyDescent="0.25">
      <c r="A2997" s="3">
        <v>44931.44027777778</v>
      </c>
      <c r="B2997" s="1" t="s">
        <v>1622</v>
      </c>
      <c r="C2997" s="1" t="s">
        <v>10004</v>
      </c>
      <c r="D2997" s="1" t="s">
        <v>10005</v>
      </c>
      <c r="E2997" s="5">
        <v>1</v>
      </c>
      <c r="F2997" s="1">
        <v>1</v>
      </c>
      <c r="G2997" s="1" t="s">
        <v>10006</v>
      </c>
      <c r="H2997" s="3">
        <v>44931.49113425926</v>
      </c>
      <c r="I2997" s="4">
        <f t="shared" si="46"/>
        <v>5.0856481480877846E-2</v>
      </c>
    </row>
    <row r="2998" spans="1:9" ht="15" hidden="1" customHeight="1" x14ac:dyDescent="0.25">
      <c r="A2998" s="3">
        <v>44931.398611111108</v>
      </c>
      <c r="B2998" s="1" t="s">
        <v>10007</v>
      </c>
      <c r="C2998" s="1" t="s">
        <v>10008</v>
      </c>
      <c r="D2998" s="1" t="s">
        <v>10009</v>
      </c>
      <c r="E2998" s="5">
        <v>1</v>
      </c>
      <c r="F2998" s="1">
        <v>1</v>
      </c>
      <c r="G2998" s="1" t="s">
        <v>1234</v>
      </c>
      <c r="H2998" s="3">
        <v>44931.402754629627</v>
      </c>
      <c r="I2998" s="4">
        <f t="shared" si="46"/>
        <v>4.1435185194131918E-3</v>
      </c>
    </row>
    <row r="2999" spans="1:9" ht="15" hidden="1" customHeight="1" x14ac:dyDescent="0.25">
      <c r="A2999" s="3">
        <v>44931.397916666669</v>
      </c>
      <c r="B2999" s="1" t="s">
        <v>3883</v>
      </c>
      <c r="C2999" s="1" t="s">
        <v>10010</v>
      </c>
      <c r="D2999" s="1" t="s">
        <v>10011</v>
      </c>
      <c r="E2999" s="5">
        <v>1</v>
      </c>
      <c r="F2999" s="1">
        <v>1</v>
      </c>
      <c r="G2999" s="1" t="s">
        <v>1234</v>
      </c>
      <c r="H2999" s="3">
        <v>44931.402627314812</v>
      </c>
      <c r="I2999" s="4">
        <f t="shared" si="46"/>
        <v>4.7106481433729641E-3</v>
      </c>
    </row>
    <row r="3000" spans="1:9" ht="15" hidden="1" customHeight="1" x14ac:dyDescent="0.25">
      <c r="A3000" s="3">
        <v>44931.318749999999</v>
      </c>
      <c r="B3000" s="1" t="s">
        <v>9890</v>
      </c>
      <c r="C3000" s="1" t="s">
        <v>9891</v>
      </c>
      <c r="D3000" s="1" t="s">
        <v>10012</v>
      </c>
      <c r="E3000" s="5">
        <v>1</v>
      </c>
      <c r="F3000" s="1">
        <v>1</v>
      </c>
      <c r="G3000" s="1" t="s">
        <v>1234</v>
      </c>
      <c r="H3000" s="3">
        <v>44931.322592592594</v>
      </c>
      <c r="I3000" s="4">
        <f t="shared" si="46"/>
        <v>3.8425925959018059E-3</v>
      </c>
    </row>
    <row r="3001" spans="1:9" ht="15" hidden="1" customHeight="1" x14ac:dyDescent="0.25">
      <c r="A3001" s="3">
        <v>44930.837500000001</v>
      </c>
      <c r="B3001" s="1" t="s">
        <v>9246</v>
      </c>
      <c r="C3001" s="1" t="s">
        <v>10013</v>
      </c>
      <c r="D3001" s="1" t="s">
        <v>10014</v>
      </c>
      <c r="E3001" s="5">
        <v>1</v>
      </c>
      <c r="F3001" s="1">
        <v>1</v>
      </c>
      <c r="G3001" s="1" t="s">
        <v>10015</v>
      </c>
      <c r="H3001" s="3">
        <v>44930.891944444447</v>
      </c>
      <c r="I3001" s="4">
        <f t="shared" si="46"/>
        <v>5.4444444445834961E-2</v>
      </c>
    </row>
    <row r="3002" spans="1:9" ht="15" hidden="1" customHeight="1" x14ac:dyDescent="0.25">
      <c r="A3002" s="3">
        <v>44930.75</v>
      </c>
      <c r="B3002" s="1" t="s">
        <v>10016</v>
      </c>
      <c r="C3002" s="1" t="s">
        <v>10017</v>
      </c>
      <c r="D3002" s="1" t="s">
        <v>10018</v>
      </c>
      <c r="E3002" s="5">
        <v>1</v>
      </c>
      <c r="F3002" s="1">
        <v>1</v>
      </c>
      <c r="G3002" s="1" t="s">
        <v>10019</v>
      </c>
      <c r="H3002" s="3">
        <v>44930.776504629626</v>
      </c>
      <c r="I3002" s="4">
        <f t="shared" si="46"/>
        <v>2.6504629626288079E-2</v>
      </c>
    </row>
    <row r="3003" spans="1:9" ht="15" hidden="1" customHeight="1" x14ac:dyDescent="0.25">
      <c r="A3003" s="3">
        <v>44930.663194444445</v>
      </c>
      <c r="B3003" s="1" t="s">
        <v>6353</v>
      </c>
      <c r="C3003" s="1" t="s">
        <v>10020</v>
      </c>
      <c r="D3003" s="1" t="s">
        <v>10021</v>
      </c>
      <c r="E3003" s="5">
        <v>1</v>
      </c>
      <c r="F3003" s="1">
        <v>1</v>
      </c>
      <c r="G3003" s="1" t="s">
        <v>10022</v>
      </c>
      <c r="H3003" s="3">
        <v>44930.776354166665</v>
      </c>
      <c r="I3003" s="4">
        <f t="shared" si="46"/>
        <v>0.1131597222192795</v>
      </c>
    </row>
    <row r="3004" spans="1:9" ht="15" hidden="1" customHeight="1" x14ac:dyDescent="0.25">
      <c r="A3004" s="3">
        <v>44930.643750000003</v>
      </c>
      <c r="B3004" s="1" t="s">
        <v>10023</v>
      </c>
      <c r="C3004" s="1" t="s">
        <v>10024</v>
      </c>
      <c r="D3004" s="1" t="s">
        <v>10025</v>
      </c>
      <c r="E3004" s="5">
        <v>2</v>
      </c>
      <c r="F3004" s="1">
        <v>1</v>
      </c>
      <c r="G3004" s="1" t="s">
        <v>10026</v>
      </c>
      <c r="H3004" s="3">
        <v>44930.776180555556</v>
      </c>
      <c r="I3004" s="4">
        <f t="shared" si="46"/>
        <v>0.13243055555358296</v>
      </c>
    </row>
    <row r="3005" spans="1:9" ht="15" hidden="1" customHeight="1" x14ac:dyDescent="0.25">
      <c r="A3005" s="3">
        <v>44930.643055555556</v>
      </c>
      <c r="B3005" s="1" t="s">
        <v>10027</v>
      </c>
      <c r="C3005" s="1" t="s">
        <v>10028</v>
      </c>
      <c r="D3005" s="1" t="s">
        <v>10029</v>
      </c>
      <c r="E3005" s="5">
        <v>1</v>
      </c>
      <c r="F3005" s="1">
        <v>1</v>
      </c>
      <c r="G3005" s="1" t="s">
        <v>8639</v>
      </c>
      <c r="H3005" s="3">
        <v>44930.775995370372</v>
      </c>
      <c r="I3005" s="4">
        <f t="shared" si="46"/>
        <v>0.13293981481547235</v>
      </c>
    </row>
    <row r="3006" spans="1:9" ht="15" hidden="1" customHeight="1" x14ac:dyDescent="0.25">
      <c r="A3006" s="3">
        <v>44930.613888888889</v>
      </c>
      <c r="B3006" s="1" t="s">
        <v>10030</v>
      </c>
      <c r="C3006" s="1" t="s">
        <v>10031</v>
      </c>
      <c r="D3006" s="1" t="s">
        <v>10032</v>
      </c>
      <c r="E3006" s="5">
        <v>1</v>
      </c>
      <c r="F3006" s="1">
        <v>1</v>
      </c>
      <c r="G3006" s="1" t="s">
        <v>10033</v>
      </c>
      <c r="H3006" s="3">
        <v>44930.775729166664</v>
      </c>
      <c r="I3006" s="4">
        <f t="shared" si="46"/>
        <v>0.16184027777489973</v>
      </c>
    </row>
    <row r="3007" spans="1:9" ht="15" hidden="1" customHeight="1" x14ac:dyDescent="0.25">
      <c r="A3007" s="3">
        <v>44930.597222222219</v>
      </c>
      <c r="B3007" s="1" t="s">
        <v>10034</v>
      </c>
      <c r="C3007" s="1" t="s">
        <v>10035</v>
      </c>
      <c r="D3007" s="1" t="s">
        <v>10036</v>
      </c>
      <c r="E3007" s="5">
        <v>1</v>
      </c>
      <c r="F3007" s="1">
        <v>1</v>
      </c>
      <c r="G3007" s="1" t="s">
        <v>10037</v>
      </c>
      <c r="H3007" s="3">
        <v>44930.775578703702</v>
      </c>
      <c r="I3007" s="4">
        <f t="shared" si="46"/>
        <v>0.17835648148320615</v>
      </c>
    </row>
    <row r="3008" spans="1:9" ht="15" hidden="1" customHeight="1" x14ac:dyDescent="0.25">
      <c r="A3008" s="3">
        <v>44930.583333333336</v>
      </c>
      <c r="B3008" s="1" t="s">
        <v>10038</v>
      </c>
      <c r="C3008" s="1" t="s">
        <v>10039</v>
      </c>
      <c r="D3008" s="1" t="s">
        <v>10040</v>
      </c>
      <c r="E3008" s="5">
        <v>1</v>
      </c>
      <c r="F3008" s="1">
        <v>1</v>
      </c>
      <c r="G3008" s="1" t="s">
        <v>9562</v>
      </c>
      <c r="H3008" s="3">
        <v>44930.584062499998</v>
      </c>
      <c r="I3008" s="4">
        <f t="shared" si="46"/>
        <v>7.2916666249511763E-4</v>
      </c>
    </row>
    <row r="3009" spans="1:9" ht="15" hidden="1" customHeight="1" x14ac:dyDescent="0.25">
      <c r="A3009" s="3">
        <v>44930.566666666666</v>
      </c>
      <c r="B3009" s="1" t="s">
        <v>10041</v>
      </c>
      <c r="C3009" s="1" t="s">
        <v>10042</v>
      </c>
      <c r="D3009" s="1" t="s">
        <v>10043</v>
      </c>
      <c r="E3009" s="5">
        <v>1</v>
      </c>
      <c r="F3009" s="1">
        <v>1</v>
      </c>
      <c r="G3009" s="1" t="s">
        <v>10044</v>
      </c>
      <c r="H3009" s="3">
        <v>44930.569062499999</v>
      </c>
      <c r="I3009" s="4">
        <f t="shared" si="46"/>
        <v>2.3958333331393078E-3</v>
      </c>
    </row>
    <row r="3010" spans="1:9" ht="15" hidden="1" customHeight="1" x14ac:dyDescent="0.25">
      <c r="A3010" s="3">
        <v>44930.457638888889</v>
      </c>
      <c r="B3010" s="1" t="s">
        <v>10045</v>
      </c>
      <c r="C3010" s="1" t="s">
        <v>10046</v>
      </c>
      <c r="D3010" s="1" t="s">
        <v>10047</v>
      </c>
      <c r="E3010" s="5">
        <v>2</v>
      </c>
      <c r="F3010" s="1">
        <v>1</v>
      </c>
      <c r="G3010" s="1" t="s">
        <v>4557</v>
      </c>
      <c r="H3010" s="3">
        <v>44930.463599537034</v>
      </c>
      <c r="I3010" s="4">
        <f t="shared" ref="I3010:I3032" si="47">H3010-A3010</f>
        <v>5.9606481445371173E-3</v>
      </c>
    </row>
    <row r="3011" spans="1:9" ht="15" hidden="1" customHeight="1" x14ac:dyDescent="0.25">
      <c r="A3011" s="3">
        <v>44930.44027777778</v>
      </c>
      <c r="B3011" s="1" t="s">
        <v>10048</v>
      </c>
      <c r="C3011" s="1" t="s">
        <v>10049</v>
      </c>
      <c r="D3011" s="1" t="s">
        <v>10050</v>
      </c>
      <c r="E3011" s="5">
        <v>1</v>
      </c>
      <c r="F3011" s="1">
        <v>1</v>
      </c>
      <c r="G3011" s="1" t="s">
        <v>10051</v>
      </c>
      <c r="H3011" s="3">
        <v>44930.463078703702</v>
      </c>
      <c r="I3011" s="4">
        <f t="shared" si="47"/>
        <v>2.2800925922638271E-2</v>
      </c>
    </row>
    <row r="3012" spans="1:9" ht="15" hidden="1" customHeight="1" x14ac:dyDescent="0.25">
      <c r="A3012" s="3">
        <v>44930.42291666667</v>
      </c>
      <c r="B3012" s="1" t="s">
        <v>5202</v>
      </c>
      <c r="C3012" s="1" t="s">
        <v>10052</v>
      </c>
      <c r="D3012" s="1" t="s">
        <v>10053</v>
      </c>
      <c r="E3012" s="5">
        <v>1</v>
      </c>
      <c r="F3012" s="1">
        <v>1</v>
      </c>
      <c r="G3012" s="1" t="s">
        <v>10054</v>
      </c>
      <c r="H3012" s="3">
        <v>44930.462500000001</v>
      </c>
      <c r="I3012" s="4">
        <f t="shared" si="47"/>
        <v>3.9583333331393078E-2</v>
      </c>
    </row>
    <row r="3013" spans="1:9" ht="15" hidden="1" customHeight="1" x14ac:dyDescent="0.25">
      <c r="A3013" s="3">
        <v>44930.411111111112</v>
      </c>
      <c r="B3013" s="1" t="s">
        <v>9819</v>
      </c>
      <c r="C3013" s="1" t="s">
        <v>10055</v>
      </c>
      <c r="D3013" s="1" t="s">
        <v>10056</v>
      </c>
      <c r="E3013" s="5">
        <v>1</v>
      </c>
      <c r="F3013" s="1">
        <v>1</v>
      </c>
      <c r="G3013" s="1" t="s">
        <v>10057</v>
      </c>
      <c r="H3013" s="3">
        <v>44930.412870370368</v>
      </c>
      <c r="I3013" s="4">
        <f t="shared" si="47"/>
        <v>1.7592592557775788E-3</v>
      </c>
    </row>
    <row r="3014" spans="1:9" ht="15" hidden="1" customHeight="1" x14ac:dyDescent="0.25">
      <c r="A3014" s="3">
        <v>44930.40347222222</v>
      </c>
      <c r="B3014" s="1" t="s">
        <v>9827</v>
      </c>
      <c r="C3014" s="1" t="s">
        <v>10058</v>
      </c>
      <c r="D3014" s="1" t="s">
        <v>10059</v>
      </c>
      <c r="E3014" s="5">
        <v>1</v>
      </c>
      <c r="F3014" s="1">
        <v>1</v>
      </c>
      <c r="G3014" s="1" t="s">
        <v>10060</v>
      </c>
      <c r="H3014" s="3">
        <v>44930.406400462962</v>
      </c>
      <c r="I3014" s="4">
        <f t="shared" si="47"/>
        <v>2.9282407413120382E-3</v>
      </c>
    </row>
    <row r="3015" spans="1:9" ht="15" hidden="1" customHeight="1" x14ac:dyDescent="0.25">
      <c r="A3015" s="3">
        <v>44929.80972222222</v>
      </c>
      <c r="B3015" s="1" t="s">
        <v>10061</v>
      </c>
      <c r="C3015" s="1" t="s">
        <v>10062</v>
      </c>
      <c r="D3015" s="1" t="s">
        <v>10063</v>
      </c>
      <c r="E3015" s="5">
        <v>1</v>
      </c>
      <c r="F3015" s="1">
        <v>1</v>
      </c>
      <c r="G3015" s="1" t="s">
        <v>10064</v>
      </c>
      <c r="H3015" s="3">
        <v>44929.90966435185</v>
      </c>
      <c r="I3015" s="4">
        <f t="shared" si="47"/>
        <v>9.9942129629198462E-2</v>
      </c>
    </row>
    <row r="3016" spans="1:9" ht="15" hidden="1" customHeight="1" x14ac:dyDescent="0.25">
      <c r="A3016" s="3">
        <v>44929.809027777781</v>
      </c>
      <c r="B3016" s="1" t="s">
        <v>10065</v>
      </c>
      <c r="C3016" s="1" t="s">
        <v>10066</v>
      </c>
      <c r="D3016" s="1" t="s">
        <v>10067</v>
      </c>
      <c r="E3016" s="5">
        <v>5</v>
      </c>
      <c r="F3016" s="1">
        <v>1</v>
      </c>
      <c r="G3016" s="1" t="s">
        <v>10068</v>
      </c>
      <c r="H3016" s="3">
        <v>44929.910254629627</v>
      </c>
      <c r="I3016" s="4">
        <f t="shared" si="47"/>
        <v>0.10122685184614966</v>
      </c>
    </row>
    <row r="3017" spans="1:9" ht="15" hidden="1" customHeight="1" x14ac:dyDescent="0.25">
      <c r="A3017" s="3">
        <v>44929.651388888888</v>
      </c>
      <c r="B3017" s="1" t="s">
        <v>5271</v>
      </c>
      <c r="C3017" s="1" t="s">
        <v>10069</v>
      </c>
      <c r="D3017" s="1" t="s">
        <v>10070</v>
      </c>
      <c r="E3017" s="5">
        <v>4</v>
      </c>
      <c r="F3017" s="1">
        <v>1</v>
      </c>
      <c r="G3017" s="1" t="s">
        <v>4394</v>
      </c>
      <c r="H3017" s="3">
        <v>44929.909432870372</v>
      </c>
      <c r="I3017" s="4">
        <f t="shared" si="47"/>
        <v>0.25804398148466134</v>
      </c>
    </row>
    <row r="3018" spans="1:9" ht="15" hidden="1" customHeight="1" x14ac:dyDescent="0.25">
      <c r="A3018" s="3">
        <v>44929.63958333333</v>
      </c>
      <c r="B3018" s="1" t="s">
        <v>10071</v>
      </c>
      <c r="C3018" s="1" t="s">
        <v>6745</v>
      </c>
      <c r="D3018" s="1" t="s">
        <v>10072</v>
      </c>
      <c r="E3018" s="5">
        <v>1</v>
      </c>
      <c r="F3018" s="1">
        <v>1</v>
      </c>
      <c r="G3018" s="1" t="s">
        <v>10073</v>
      </c>
      <c r="H3018" s="3">
        <v>44929.903483796297</v>
      </c>
      <c r="I3018" s="4">
        <f t="shared" si="47"/>
        <v>0.26390046296728542</v>
      </c>
    </row>
    <row r="3019" spans="1:9" ht="15" customHeight="1" x14ac:dyDescent="0.25">
      <c r="A3019" s="3">
        <v>44929.592361111114</v>
      </c>
      <c r="B3019" s="1" t="s">
        <v>10074</v>
      </c>
      <c r="C3019" s="1" t="s">
        <v>10075</v>
      </c>
      <c r="D3019" s="1" t="s">
        <v>10076</v>
      </c>
      <c r="E3019" s="5">
        <v>1</v>
      </c>
      <c r="F3019" s="1">
        <v>1</v>
      </c>
      <c r="G3019" s="1" t="s">
        <v>10077</v>
      </c>
      <c r="H3019" s="3">
        <v>44929.903067129628</v>
      </c>
      <c r="I3019" s="4">
        <f t="shared" si="47"/>
        <v>0.31070601851388346</v>
      </c>
    </row>
    <row r="3020" spans="1:9" ht="15" hidden="1" customHeight="1" x14ac:dyDescent="0.25">
      <c r="A3020" s="3">
        <v>44929.549305555556</v>
      </c>
      <c r="B3020" s="1" t="s">
        <v>9184</v>
      </c>
      <c r="C3020" s="1" t="s">
        <v>10078</v>
      </c>
      <c r="D3020" s="1" t="s">
        <v>10079</v>
      </c>
      <c r="E3020" s="5">
        <v>1</v>
      </c>
      <c r="F3020" s="1">
        <v>1</v>
      </c>
      <c r="G3020" s="1" t="s">
        <v>10080</v>
      </c>
      <c r="H3020" s="3">
        <v>44929.567280092589</v>
      </c>
      <c r="I3020" s="4">
        <f t="shared" si="47"/>
        <v>1.7974537033296656E-2</v>
      </c>
    </row>
    <row r="3021" spans="1:9" ht="15" hidden="1" customHeight="1" x14ac:dyDescent="0.25">
      <c r="A3021" s="3">
        <v>44929.532638888886</v>
      </c>
      <c r="B3021" s="1" t="s">
        <v>10081</v>
      </c>
      <c r="C3021" s="1" t="s">
        <v>10082</v>
      </c>
      <c r="D3021" s="1" t="s">
        <v>10083</v>
      </c>
      <c r="E3021" s="5">
        <v>1</v>
      </c>
      <c r="F3021" s="1">
        <v>1</v>
      </c>
      <c r="G3021" s="1" t="s">
        <v>10084</v>
      </c>
      <c r="H3021" s="3">
        <v>44929.535138888888</v>
      </c>
      <c r="I3021" s="4">
        <f t="shared" si="47"/>
        <v>2.5000000023283064E-3</v>
      </c>
    </row>
    <row r="3022" spans="1:9" ht="15" hidden="1" customHeight="1" x14ac:dyDescent="0.25">
      <c r="A3022" s="3">
        <v>44929.450694444444</v>
      </c>
      <c r="B3022" s="1" t="s">
        <v>10085</v>
      </c>
      <c r="C3022" s="1" t="s">
        <v>10086</v>
      </c>
      <c r="D3022" s="1" t="s">
        <v>10087</v>
      </c>
      <c r="E3022" s="5">
        <v>3</v>
      </c>
      <c r="F3022" s="1">
        <v>1</v>
      </c>
      <c r="G3022" s="1" t="s">
        <v>10088</v>
      </c>
      <c r="H3022" s="3">
        <v>44929.470810185187</v>
      </c>
      <c r="I3022" s="4">
        <f t="shared" si="47"/>
        <v>2.011574074276723E-2</v>
      </c>
    </row>
    <row r="3023" spans="1:9" ht="15" hidden="1" customHeight="1" x14ac:dyDescent="0.25">
      <c r="A3023" s="3">
        <v>44929.405555555553</v>
      </c>
      <c r="B3023" s="1" t="s">
        <v>10089</v>
      </c>
      <c r="C3023" s="1" t="s">
        <v>10090</v>
      </c>
      <c r="D3023" s="1" t="s">
        <v>10091</v>
      </c>
      <c r="E3023" s="5">
        <v>1</v>
      </c>
      <c r="F3023" s="1">
        <v>1</v>
      </c>
      <c r="G3023" s="1" t="s">
        <v>10092</v>
      </c>
      <c r="H3023" s="3">
        <v>44929.406956018516</v>
      </c>
      <c r="I3023" s="4">
        <f t="shared" si="47"/>
        <v>1.4004629629198462E-3</v>
      </c>
    </row>
    <row r="3024" spans="1:9" ht="15" hidden="1" customHeight="1" x14ac:dyDescent="0.25">
      <c r="A3024" s="3">
        <v>44929.404166666667</v>
      </c>
      <c r="B3024" s="1" t="s">
        <v>10089</v>
      </c>
      <c r="C3024" s="1" t="s">
        <v>10093</v>
      </c>
      <c r="D3024" s="1" t="s">
        <v>10094</v>
      </c>
      <c r="E3024" s="5">
        <v>1</v>
      </c>
      <c r="F3024" s="1">
        <v>1</v>
      </c>
      <c r="G3024" s="1" t="s">
        <v>1644</v>
      </c>
      <c r="H3024" s="3">
        <v>44929.474976851852</v>
      </c>
      <c r="I3024" s="4">
        <f t="shared" si="47"/>
        <v>7.0810185185109731E-2</v>
      </c>
    </row>
    <row r="3025" spans="1:9" ht="15" hidden="1" customHeight="1" x14ac:dyDescent="0.25">
      <c r="A3025" s="3">
        <v>44929.38958333333</v>
      </c>
      <c r="B3025" s="1" t="s">
        <v>10095</v>
      </c>
      <c r="C3025" s="1" t="s">
        <v>10096</v>
      </c>
      <c r="D3025" s="1" t="s">
        <v>10097</v>
      </c>
      <c r="E3025" s="5">
        <v>1</v>
      </c>
      <c r="F3025" s="1">
        <v>1</v>
      </c>
      <c r="G3025" s="1" t="s">
        <v>10098</v>
      </c>
      <c r="H3025" s="3">
        <v>44929.391053240739</v>
      </c>
      <c r="I3025" s="4">
        <f t="shared" si="47"/>
        <v>1.4699074090458453E-3</v>
      </c>
    </row>
    <row r="3026" spans="1:9" ht="15" hidden="1" customHeight="1" x14ac:dyDescent="0.25">
      <c r="A3026" s="3">
        <v>44929.275694444441</v>
      </c>
      <c r="B3026" s="1" t="s">
        <v>8955</v>
      </c>
      <c r="C3026" s="1" t="s">
        <v>10099</v>
      </c>
      <c r="D3026" s="1" t="s">
        <v>10100</v>
      </c>
      <c r="E3026" s="5">
        <v>1</v>
      </c>
      <c r="F3026" s="1">
        <v>1</v>
      </c>
      <c r="G3026" s="1" t="s">
        <v>10101</v>
      </c>
      <c r="H3026" s="3">
        <v>44929.276932870373</v>
      </c>
      <c r="I3026" s="4">
        <f t="shared" si="47"/>
        <v>1.2384259316604584E-3</v>
      </c>
    </row>
    <row r="3027" spans="1:9" ht="15" hidden="1" customHeight="1" x14ac:dyDescent="0.25">
      <c r="A3027" s="3">
        <v>44928.796527777777</v>
      </c>
      <c r="B3027" s="1" t="s">
        <v>6787</v>
      </c>
      <c r="C3027" s="1" t="s">
        <v>10102</v>
      </c>
      <c r="D3027" s="1" t="s">
        <v>10103</v>
      </c>
      <c r="E3027" s="5">
        <v>1</v>
      </c>
      <c r="F3027" s="1">
        <v>1</v>
      </c>
      <c r="G3027" s="1" t="s">
        <v>6790</v>
      </c>
      <c r="H3027" s="3">
        <v>44929.266724537039</v>
      </c>
      <c r="I3027" s="4">
        <f t="shared" si="47"/>
        <v>0.4701967592627625</v>
      </c>
    </row>
    <row r="3028" spans="1:9" ht="15" hidden="1" customHeight="1" x14ac:dyDescent="0.25">
      <c r="A3028" s="3">
        <v>44928.78125</v>
      </c>
      <c r="B3028" s="1" t="s">
        <v>10104</v>
      </c>
      <c r="C3028" s="1" t="s">
        <v>10105</v>
      </c>
      <c r="D3028" s="1" t="s">
        <v>10106</v>
      </c>
      <c r="E3028" s="5">
        <v>1</v>
      </c>
      <c r="F3028" s="1">
        <v>1</v>
      </c>
      <c r="G3028" s="1" t="s">
        <v>10107</v>
      </c>
      <c r="H3028" s="3">
        <v>44929.267118055555</v>
      </c>
      <c r="I3028" s="4">
        <f t="shared" si="47"/>
        <v>0.48586805555532919</v>
      </c>
    </row>
    <row r="3029" spans="1:9" ht="15" customHeight="1" x14ac:dyDescent="0.25">
      <c r="A3029" s="3">
        <v>44928.568055555559</v>
      </c>
      <c r="B3029" s="1" t="s">
        <v>10108</v>
      </c>
      <c r="C3029" s="1" t="s">
        <v>10109</v>
      </c>
      <c r="D3029" s="1" t="s">
        <v>10110</v>
      </c>
      <c r="E3029" s="5">
        <v>1</v>
      </c>
      <c r="F3029" s="1">
        <v>1</v>
      </c>
      <c r="G3029" s="1" t="s">
        <v>10111</v>
      </c>
      <c r="H3029" s="3">
        <v>44928.6246875</v>
      </c>
      <c r="I3029" s="4">
        <f t="shared" si="47"/>
        <v>5.6631944440596271E-2</v>
      </c>
    </row>
    <row r="3030" spans="1:9" ht="15" hidden="1" customHeight="1" x14ac:dyDescent="0.25">
      <c r="A3030" s="3">
        <v>44928.495833333334</v>
      </c>
      <c r="B3030" s="1" t="s">
        <v>4602</v>
      </c>
      <c r="C3030" s="1" t="s">
        <v>10112</v>
      </c>
      <c r="D3030" s="1" t="s">
        <v>10113</v>
      </c>
      <c r="E3030" s="5">
        <v>1</v>
      </c>
      <c r="F3030" s="1">
        <v>1</v>
      </c>
      <c r="G3030" s="1" t="s">
        <v>10114</v>
      </c>
      <c r="H3030" s="3">
        <v>44928.517800925925</v>
      </c>
      <c r="I3030" s="4">
        <f t="shared" si="47"/>
        <v>2.1967592590954155E-2</v>
      </c>
    </row>
    <row r="3031" spans="1:9" ht="15" hidden="1" customHeight="1" x14ac:dyDescent="0.25">
      <c r="A3031" s="3">
        <v>44928.390972222223</v>
      </c>
      <c r="B3031" s="1" t="s">
        <v>9976</v>
      </c>
      <c r="C3031" s="1" t="s">
        <v>10115</v>
      </c>
      <c r="D3031" s="1" t="s">
        <v>10116</v>
      </c>
      <c r="E3031" s="5">
        <v>1</v>
      </c>
      <c r="F3031" s="1">
        <v>1</v>
      </c>
      <c r="G3031" s="1" t="s">
        <v>10117</v>
      </c>
      <c r="H3031" s="3">
        <v>44928.392708333333</v>
      </c>
      <c r="I3031" s="4">
        <f t="shared" si="47"/>
        <v>1.7361111094942316E-3</v>
      </c>
    </row>
    <row r="3032" spans="1:9" ht="15" hidden="1" customHeight="1" x14ac:dyDescent="0.25">
      <c r="A3032" s="3">
        <v>44927.271527777775</v>
      </c>
      <c r="B3032" s="1" t="s">
        <v>7320</v>
      </c>
      <c r="C3032" s="1" t="s">
        <v>10118</v>
      </c>
      <c r="D3032" s="1" t="s">
        <v>10119</v>
      </c>
      <c r="E3032" s="5">
        <v>1</v>
      </c>
      <c r="F3032" s="1">
        <v>1</v>
      </c>
      <c r="G3032" s="1" t="s">
        <v>5369</v>
      </c>
      <c r="H3032" s="3">
        <v>44927.28292824074</v>
      </c>
      <c r="I3032" s="4">
        <f t="shared" si="47"/>
        <v>1.1400462964957114E-2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selection activeCell="F15" sqref="F15"/>
    </sheetView>
  </sheetViews>
  <sheetFormatPr defaultRowHeight="15" x14ac:dyDescent="0.25"/>
  <sheetData>
    <row r="1" spans="1:9" x14ac:dyDescent="0.25">
      <c r="A1" t="s">
        <v>4666</v>
      </c>
      <c r="B1" t="s">
        <v>10127</v>
      </c>
      <c r="C1" t="s">
        <v>10128</v>
      </c>
      <c r="D1" t="s">
        <v>10129</v>
      </c>
      <c r="E1" t="s">
        <v>10130</v>
      </c>
      <c r="F1" t="s">
        <v>10131</v>
      </c>
      <c r="G1" t="s">
        <v>10132</v>
      </c>
      <c r="H1" t="s">
        <v>10133</v>
      </c>
      <c r="I1" t="s">
        <v>10134</v>
      </c>
    </row>
    <row r="2" spans="1:9" x14ac:dyDescent="0.25">
      <c r="A2">
        <v>52</v>
      </c>
      <c r="B2">
        <v>46</v>
      </c>
      <c r="C2">
        <v>63</v>
      </c>
      <c r="D2">
        <v>56</v>
      </c>
      <c r="E2">
        <v>76</v>
      </c>
      <c r="F2">
        <v>56</v>
      </c>
      <c r="G2">
        <v>76</v>
      </c>
      <c r="H2">
        <v>59</v>
      </c>
      <c r="I2">
        <v>50</v>
      </c>
    </row>
    <row r="3" spans="1:9" x14ac:dyDescent="0.25">
      <c r="A3">
        <v>24</v>
      </c>
      <c r="B3">
        <v>28</v>
      </c>
      <c r="C3">
        <v>40</v>
      </c>
      <c r="D3">
        <v>26</v>
      </c>
      <c r="E3">
        <v>45</v>
      </c>
      <c r="F3">
        <v>49</v>
      </c>
      <c r="G3">
        <v>118</v>
      </c>
      <c r="H3">
        <v>89</v>
      </c>
      <c r="I3">
        <v>57</v>
      </c>
    </row>
    <row r="4" spans="1:9" x14ac:dyDescent="0.25">
      <c r="A4">
        <v>19</v>
      </c>
      <c r="B4">
        <v>20</v>
      </c>
      <c r="C4">
        <v>19</v>
      </c>
      <c r="D4">
        <v>10</v>
      </c>
      <c r="E4">
        <v>29</v>
      </c>
      <c r="F4">
        <v>13</v>
      </c>
      <c r="G4">
        <v>26</v>
      </c>
      <c r="H4">
        <v>22</v>
      </c>
      <c r="I4">
        <v>19</v>
      </c>
    </row>
    <row r="5" spans="1:9" x14ac:dyDescent="0.25">
      <c r="A5">
        <v>15</v>
      </c>
      <c r="B5">
        <v>11</v>
      </c>
      <c r="C5">
        <v>22</v>
      </c>
      <c r="D5">
        <v>10</v>
      </c>
      <c r="E5">
        <v>16</v>
      </c>
      <c r="F5">
        <v>12</v>
      </c>
      <c r="G5">
        <v>18</v>
      </c>
      <c r="H5">
        <v>16</v>
      </c>
      <c r="I5">
        <v>13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tabSelected="1" workbookViewId="0">
      <selection activeCell="F5" sqref="F5"/>
    </sheetView>
  </sheetViews>
  <sheetFormatPr defaultRowHeight="15" x14ac:dyDescent="0.25"/>
  <cols>
    <col min="1" max="1" width="21.42578125" style="7" customWidth="1"/>
    <col min="2" max="2" width="9.5703125" customWidth="1"/>
    <col min="3" max="3" width="10.28515625" customWidth="1"/>
    <col min="4" max="4" width="9.42578125" customWidth="1"/>
    <col min="5" max="5" width="11.7109375" customWidth="1"/>
  </cols>
  <sheetData>
    <row r="1" spans="1:5" x14ac:dyDescent="0.25">
      <c r="A1" s="6" t="s">
        <v>10144</v>
      </c>
      <c r="B1" t="s">
        <v>3258</v>
      </c>
      <c r="C1" t="s">
        <v>2614</v>
      </c>
      <c r="D1" t="s">
        <v>10135</v>
      </c>
      <c r="E1" t="s">
        <v>10136</v>
      </c>
    </row>
    <row r="2" spans="1:5" x14ac:dyDescent="0.25">
      <c r="A2" s="7" t="s">
        <v>10137</v>
      </c>
      <c r="B2">
        <v>52</v>
      </c>
      <c r="C2">
        <v>24</v>
      </c>
      <c r="D2">
        <v>19</v>
      </c>
      <c r="E2">
        <v>15</v>
      </c>
    </row>
    <row r="3" spans="1:5" x14ac:dyDescent="0.25">
      <c r="A3" s="7" t="s">
        <v>10138</v>
      </c>
      <c r="B3">
        <v>46</v>
      </c>
      <c r="C3">
        <v>28</v>
      </c>
      <c r="D3">
        <v>20</v>
      </c>
      <c r="E3">
        <v>11</v>
      </c>
    </row>
    <row r="4" spans="1:5" x14ac:dyDescent="0.25">
      <c r="A4" s="7" t="s">
        <v>10139</v>
      </c>
      <c r="B4">
        <v>63</v>
      </c>
      <c r="C4">
        <v>40</v>
      </c>
      <c r="D4">
        <v>19</v>
      </c>
      <c r="E4">
        <v>22</v>
      </c>
    </row>
    <row r="5" spans="1:5" x14ac:dyDescent="0.25">
      <c r="A5" s="7" t="s">
        <v>10140</v>
      </c>
      <c r="B5">
        <v>56</v>
      </c>
      <c r="C5">
        <v>26</v>
      </c>
      <c r="D5">
        <v>10</v>
      </c>
      <c r="E5">
        <v>10</v>
      </c>
    </row>
    <row r="6" spans="1:5" x14ac:dyDescent="0.25">
      <c r="A6" s="7" t="s">
        <v>10130</v>
      </c>
      <c r="B6">
        <v>76</v>
      </c>
      <c r="C6">
        <v>45</v>
      </c>
      <c r="D6">
        <v>29</v>
      </c>
      <c r="E6">
        <v>16</v>
      </c>
    </row>
    <row r="7" spans="1:5" x14ac:dyDescent="0.25">
      <c r="A7" s="7" t="s">
        <v>1000</v>
      </c>
      <c r="B7">
        <v>56</v>
      </c>
      <c r="C7">
        <v>49</v>
      </c>
      <c r="D7">
        <v>13</v>
      </c>
      <c r="E7">
        <v>12</v>
      </c>
    </row>
    <row r="8" spans="1:5" x14ac:dyDescent="0.25">
      <c r="A8" s="7" t="s">
        <v>10141</v>
      </c>
      <c r="B8">
        <v>76</v>
      </c>
      <c r="C8">
        <v>118</v>
      </c>
      <c r="D8">
        <v>26</v>
      </c>
      <c r="E8">
        <v>18</v>
      </c>
    </row>
    <row r="9" spans="1:5" x14ac:dyDescent="0.25">
      <c r="A9" s="7" t="s">
        <v>10142</v>
      </c>
      <c r="B9">
        <v>59</v>
      </c>
      <c r="C9">
        <v>89</v>
      </c>
      <c r="D9">
        <v>22</v>
      </c>
      <c r="E9">
        <v>16</v>
      </c>
    </row>
    <row r="10" spans="1:5" x14ac:dyDescent="0.25">
      <c r="A10" s="7" t="s">
        <v>10143</v>
      </c>
      <c r="B10">
        <v>50</v>
      </c>
      <c r="C10">
        <v>57</v>
      </c>
      <c r="D10">
        <v>19</v>
      </c>
      <c r="E10">
        <v>13</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w E A A B Q S w M E F A A C A A g A 7 X p D V + I Z G W u n A A A A + A A A A B I A H A B D b 2 5 m a W c v U G F j a 2 F n Z S 5 4 b W w g o h g A K K A U A A A A A A A A A A A A A A A A A A A A A A A A A A A A h Y / B C o I w H I d f R X Z 3 m 2 t R y N 9 J d E 0 I g o h u M p e O d I a b z X f r 0 C P 1 C g l l d e v 4 + / g O 3 + 9 x u 0 M 6 N H V w V Z 3 V r U l Q h C k K l J F t o U 2 Z o N 6 d w i V K B W x z e c 5 L F Y y y s f F g i w R V z l 1 i Q r z 3 2 M 9 w 2 5 W E U R q R Q 7 b Z y U o 1 O f r I + r 8 c a m N d b q R C A v a v G M E w n 2 O + o B w z z o B M G D J t v g o b i z E F 8 g N h 3 d e u 7 5 R Q J j y u g E w T y P u F e A J Q S w M E F A A C A A g A 7 X p D 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1 6 Q 1 e o F b t Z Y w E A A J U C A A A T A B w A R m 9 y b X V s Y X M v U 2 V j d G l v b j E u b S C i G A A o o B Q A A A A A A A A A A A A A A A A A A A A A A A A A A A B t k V F r w j A U h d 8 F / 0 P o X h R C Q d k G m / R B 2 o 3 5 N E f d k x 3 j L r 3 T Q J q U 3 F u Z i P 9 9 6 a o 4 q H l J 8 p 2 b m 3 M S Q s X a W Z F 3 8 2 Q 2 H A w H t A W P p V A G w X 6 W w C A S Y Z C H A x F G 7 h q v M J C U d n H m V F O h 5 d G z N h i n z n L Y 0 C h K H 4 t 3 Q k / F c o s M x a v F z O s d F u d 6 K r K 2 7 d y C 2 b N W V O T K Q 4 3 i j z a k 7 U b M l 4 v i 4 i B W t I v G c p 2 h 0 Z V m 9 E k k I y l S Z 5 r K U v I g x Z N V r g w H k 8 n 0 b i r F W + M Y c 9 4 b T C 7 L O H j + G M s u y E 2 0 9 K 4 K U i l e E M r g N g q p V v A V 6 k 7 K i Y + 6 z F K s T 3 x u T K 7 A g K e E f Y P / W q Z b s J v Q c b W v 8 d J u 5 c H S t / N V 5 7 c V a X T l f n k 4 R M o j t A w 4 5 O N Q K U J + Z F 3 h U Y p D B A 1 v n T 9 L j D / 8 h 1 m z w R 6 l p q r A 7 3 u 8 R F J e 1 + 2 P 9 z Q P H F 4 x 4 I X l + 9 u 4 9 d p x r I 3 G 8 p p A t b P U v / 0 s r I L 3 X p b j e D j Q 9 u q z z X 4 B U E s B A i 0 A F A A C A A g A 7 X p D V + I Z G W u n A A A A + A A A A B I A A A A A A A A A A A A A A A A A A A A A A E N v b m Z p Z y 9 Q Y W N r Y W d l L n h t b F B L A Q I t A B Q A A g A I A O 1 6 Q 1 c P y u m r p A A A A O k A A A A T A A A A A A A A A A A A A A A A A P M A A A B b Q 2 9 u d G V u d F 9 U e X B l c 1 0 u e G 1 s U E s B A i 0 A F A A C A A g A 7 X p D V 6 g V u 1 l j A Q A A l Q I A A B M A A A A A A A A A A A A A A A A A 5 A E A A E Z v c m 1 1 b G F z L 1 N l Y 3 R p b 2 4 x L m 1 Q S w U G A A A A A A M A A w D C A A A A l 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Q 0 A A A A A A A A P 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N s Z W F u X 2 R h d G 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R m l s b E x h c 3 R V c G R h d G V k I i B W Y W x 1 Z T 0 i Z D I w M j M t M T A t M D N U M T M 6 M T Q 6 N D k u O T g 3 N z Q 4 M F o i I C 8 + P E V u d H J 5 I F R 5 c G U 9 I k Z p b G x F c n J v c k N v Z G U i I F Z h b H V l P S J z V W 5 r b m 9 3 b i I g L z 4 8 R W 5 0 c n k g V H l w Z T 0 i R m l s b E N v b H V t b k 5 h b W V z I i B W Y W x 1 Z T 0 i c 1 s m c X V v d D t j c m V h d G V k I G F 0 J n F 1 b 3 Q 7 L C Z x d W 9 0 O 2 F 1 d G h v c i Z x d W 9 0 O y w m c X V v d D t 0 a X R s Z S Z x d W 9 0 O y w m c X V v d D t z d W 1 t Y X J 5 J n F 1 b 3 Q 7 L C Z x d W 9 0 O 2 R l c 2 N y a X B 0 a W 9 u J n F 1 b 3 Q 7 L C Z x d W 9 0 O 3 J h d G l u Z y Z x d W 9 0 O y w m c X V v d D t y Z X B s a W V k J n F 1 b 3 Q 7 L C Z x d W 9 0 O 3 J l c 3 B v b n N l J n F 1 b 3 Q 7 L C Z x d W 9 0 O 3 J l c 3 B v b n N l V G l t Z S Z x d W 9 0 O 1 0 i I C 8 + P E V u d H J 5 I F R 5 c G U 9 I k Z p b G x D b 2 x 1 b W 5 U e X B l c y I g V m F s d W U 9 I n N C d 1 l H Q m d Z R E F 3 W U g i I C 8 + P E V u d H J 5 I F R 5 c G U 9 I l J l b G F 0 a W 9 u c 2 h p c E l u Z m 9 D b 2 5 0 Y W l u Z X I i I F Z h b H V l P S J z e y Z x d W 9 0 O 2 N v b H V t b k N v d W 5 0 J n F 1 b 3 Q 7 O j k s J n F 1 b 3 Q 7 a 2 V 5 Q 2 9 s d W 1 u T m F t Z X M m c X V v d D s 6 W 1 0 s J n F 1 b 3 Q 7 c X V l c n l S Z W x h d G l v b n N o a X B z J n F 1 b 3 Q 7 O l t d L C Z x d W 9 0 O 2 N v b H V t b k l k Z W 5 0 a X R p Z X M m c X V v d D s 6 W y Z x d W 9 0 O 1 N l Y 3 R p b 2 4 x L 2 N s Z W F u X 2 R h d G E v Q 2 h h b m d l Z C B U e X B l L n t j c m V h d G V k I G F 0 L D B 9 J n F 1 b 3 Q 7 L C Z x d W 9 0 O 1 N l Y 3 R p b 2 4 x L 2 N s Z W F u X 2 R h d G E v Q 2 h h b m d l Z C B U e X B l L n t h d X R o b 3 I s M X 0 m c X V v d D s s J n F 1 b 3 Q 7 U 2 V j d G l v b j E v Y 2 x l Y W 5 f Z G F 0 Y S 9 D a G F u Z 2 V k I F R 5 c G U u e 3 R p d G x l L D J 9 J n F 1 b 3 Q 7 L C Z x d W 9 0 O 1 N l Y 3 R p b 2 4 x L 2 N s Z W F u X 2 R h d G E v Q 2 h h b m d l Z C B U e X B l L n t z d W 1 t Y X J 5 L D N 9 J n F 1 b 3 Q 7 L C Z x d W 9 0 O 1 N l Y 3 R p b 2 4 x L 2 N s Z W F u X 2 R h d G E v Q 2 h h b m d l Z C B U e X B l L n t k Z X N j c m l w d G l v b i w 0 f S Z x d W 9 0 O y w m c X V v d D t T Z W N 0 a W 9 u M S 9 j b G V h b l 9 k Y X R h L 0 N o Y W 5 n Z W Q g V H l w Z S 5 7 c m F 0 a W 5 n L D V 9 J n F 1 b 3 Q 7 L C Z x d W 9 0 O 1 N l Y 3 R p b 2 4 x L 2 N s Z W F u X 2 R h d G E v Q 2 h h b m d l Z C B U e X B l L n t y Z X B s a W V k L D Z 9 J n F 1 b 3 Q 7 L C Z x d W 9 0 O 1 N l Y 3 R p b 2 4 x L 2 N s Z W F u X 2 R h d G E v Q 2 h h b m d l Z C B U e X B l L n t y Z X N w b 2 5 z Z S w 3 f S Z x d W 9 0 O y w m c X V v d D t T Z W N 0 a W 9 u M S 9 j b G V h b l 9 k Y X R h L 0 N o Y W 5 n Z W Q g V H l w Z S 5 7 c m V z c G 9 u c 2 V U a W 1 l L D h 9 J n F 1 b 3 Q 7 X S w m c X V v d D t D b 2 x 1 b W 5 D b 3 V u d C Z x d W 9 0 O z o 5 L C Z x d W 9 0 O 0 t l e U N v b H V t b k 5 h b W V z J n F 1 b 3 Q 7 O l t d L C Z x d W 9 0 O 0 N v b H V t b k l k Z W 5 0 a X R p Z X M m c X V v d D s 6 W y Z x d W 9 0 O 1 N l Y 3 R p b 2 4 x L 2 N s Z W F u X 2 R h d G E v Q 2 h h b m d l Z C B U e X B l L n t j c m V h d G V k I G F 0 L D B 9 J n F 1 b 3 Q 7 L C Z x d W 9 0 O 1 N l Y 3 R p b 2 4 x L 2 N s Z W F u X 2 R h d G E v Q 2 h h b m d l Z C B U e X B l L n t h d X R o b 3 I s M X 0 m c X V v d D s s J n F 1 b 3 Q 7 U 2 V j d G l v b j E v Y 2 x l Y W 5 f Z G F 0 Y S 9 D a G F u Z 2 V k I F R 5 c G U u e 3 R p d G x l L D J 9 J n F 1 b 3 Q 7 L C Z x d W 9 0 O 1 N l Y 3 R p b 2 4 x L 2 N s Z W F u X 2 R h d G E v Q 2 h h b m d l Z C B U e X B l L n t z d W 1 t Y X J 5 L D N 9 J n F 1 b 3 Q 7 L C Z x d W 9 0 O 1 N l Y 3 R p b 2 4 x L 2 N s Z W F u X 2 R h d G E v Q 2 h h b m d l Z C B U e X B l L n t k Z X N j c m l w d G l v b i w 0 f S Z x d W 9 0 O y w m c X V v d D t T Z W N 0 a W 9 u M S 9 j b G V h b l 9 k Y X R h L 0 N o Y W 5 n Z W Q g V H l w Z S 5 7 c m F 0 a W 5 n L D V 9 J n F 1 b 3 Q 7 L C Z x d W 9 0 O 1 N l Y 3 R p b 2 4 x L 2 N s Z W F u X 2 R h d G E v Q 2 h h b m d l Z C B U e X B l L n t y Z X B s a W V k L D Z 9 J n F 1 b 3 Q 7 L C Z x d W 9 0 O 1 N l Y 3 R p b 2 4 x L 2 N s Z W F u X 2 R h d G E v Q 2 h h b m d l Z C B U e X B l L n t y Z X N w b 2 5 z Z S w 3 f S Z x d W 9 0 O y w m c X V v d D t T Z W N 0 a W 9 u M S 9 j b G V h b l 9 k Y X R h L 0 N o Y W 5 n Z W Q g V H l w Z S 5 7 c m V z c G 9 u c 2 V U a W 1 l L D h 9 J n F 1 b 3 Q 7 X S w m c X V v d D t S Z W x h d G l v b n N o a X B J b m Z v J n F 1 b 3 Q 7 O l t d f S I g L z 4 8 R W 5 0 c n k g V H l w Z T 0 i R m l s b E N v d W 5 0 I i B W Y W x 1 Z T 0 i b D M 3 N z M i I C 8 + P E V u d H J 5 I F R 5 c G U 9 I k Z p b G x T d G F 0 d X M i I F Z h b H V l P S J z Q 2 9 t c G x l d G U i I C 8 + P E V u d H J 5 I F R 5 c G U 9 I k Z p b G x U Y X J n Z X Q i I F Z h b H V l P S J z Y 2 x l Y W 5 f Z G F 0 Y S I g L z 4 8 R W 5 0 c n k g V H l w Z T 0 i R m l s b G V k Q 2 9 t c G x l d G V S Z X N 1 b H R U b 1 d v c m t z a G V l d C I g V m F s d W U 9 I m w x I i A v P j x F b n R y e S B U e X B l P S J B Z G R l Z F R v R G F 0 Y U 1 v Z G V s I i B W Y W x 1 Z T 0 i b D A i I C 8 + P E V u d H J 5 I F R 5 c G U 9 I l J l Y 2 9 2 Z X J 5 V G F y Z 2 V 0 U m 9 3 I i B W Y W x 1 Z T 0 i b D E i I C 8 + P E V u d H J 5 I F R 5 c G U 9 I l J l Y 2 9 2 Z X J 5 V G F y Z 2 V 0 Q 2 9 s d W 1 u I i B W Y W x 1 Z T 0 i b D E i I C 8 + P E V u d H J 5 I F R 5 c G U 9 I l J l Y 2 9 2 Z X J 5 V G F y Z 2 V 0 U 2 h l Z X Q i I F Z h b H V l P S J z U 2 h l Z X Q y I i A v P j x F b n R y e S B U e X B l P S J O Y W 1 l V X B k Y X R l Z E F m d G V y R m l s b C I g V m F s d W U 9 I m w w I i A v P j x F b n R y e S B U e X B l P S J G a W x s R X J y b 3 J D b 3 V u d C I g V m F s d W U 9 I m w w I i A v P j w v U 3 R h Y m x l R W 5 0 c m l l c z 4 8 L 0 l 0 Z W 0 + P E l 0 Z W 0 + P E l 0 Z W 1 M b 2 N h d G l v b j 4 8 S X R l b V R 5 c G U + R m 9 y b X V s Y T w v S X R l b V R 5 c G U + P E l 0 Z W 1 Q Y X R o P l N l Y 3 R p b 2 4 x L 2 N s Z W F u X 2 R h d G E v U 2 9 1 c m N l P C 9 J d G V t U G F 0 a D 4 8 L 0 l 0 Z W 1 M b 2 N h d G l v b j 4 8 U 3 R h Y m x l R W 5 0 c m l l c y A v P j w v S X R l b T 4 8 S X R l b T 4 8 S X R l b U x v Y 2 F 0 a W 9 u P j x J d G V t V H l w Z T 5 G b 3 J t d W x h P C 9 J d G V t V H l w Z T 4 8 S X R l b V B h d G g + U 2 V j d G l v b j E v Y 2 x l Y W 5 f Z G F 0 Y S 9 Q c m 9 t b 3 R l Z C U y M E h l Y W R l c n M 8 L 0 l 0 Z W 1 Q Y X R o P j w v S X R l b U x v Y 2 F 0 a W 9 u P j x T d G F i b G V F b n R y a W V z I C 8 + P C 9 J d G V t P j x J d G V t P j x J d G V t T G 9 j Y X R p b 2 4 + P E l 0 Z W 1 U e X B l P k Z v c m 1 1 b G E 8 L 0 l 0 Z W 1 U e X B l P j x J d G V t U G F 0 a D 5 T Z W N 0 a W 9 u M S 9 j b G V h b l 9 k Y X R h L 0 N o Y W 5 n Z W Q l M j B U e X B l P C 9 J d G V t U G F 0 a D 4 8 L 0 l 0 Z W 1 M b 2 N h d G l v b j 4 8 U 3 R h Y m x l R W 5 0 c m l l c y A v P j w v S X R l b T 4 8 L 0 l 0 Z W 1 z P j w v T G 9 j Y W x Q Y W N r Y W d l T W V 0 Y W R h d G F G a W x l P h Y A A A B Q S w U G A A A A A A A A A A A A A A A A A A A A A A A A J g E A A A E A A A D Q j J 3 f A R X R E Y x 6 A M B P w p f r A Q A A A H X S Q l i r X 8 p A l z s Y a S z N e D A A A A A A A g A A A A A A E G Y A A A A B A A A g A A A A N V 3 E U B U O h M g a c m k 2 z S S a m P v V i e I / S x e Y a A B r v V d w e u c A A A A A D o A A A A A C A A A g A A A A C A M d o W 8 X z m q h s 1 l C O K 5 g c n / u Q z W j j l M W R R h 4 8 1 K i N n Z Q A A A A R 5 I l n 3 c V P 7 F f O e L Z F N j U e x 2 D 3 Y W c w 6 k N l 7 p B y 5 S Q O T p 0 I 3 V c 3 m L 7 A u y o E 9 b G A m + Y q p u k s i f Y 1 H 7 j 4 2 P v g q p v P 5 o Q G d l P k s X Q l r k 6 6 b j n K 9 d A A A A A B f g Q x p s 8 S Z f m 5 4 z D 7 Q K i + j c a 2 2 S D C l r + R F 9 s d S X z G 4 / H U + + c U 8 C e I y f h Y i S z 6 0 F U B H 0 Y s B w f J d i t f p A 5 d u j k w g = = < / D a t a M a s h u p > 
</file>

<file path=customXml/itemProps1.xml><?xml version="1.0" encoding="utf-8"?>
<ds:datastoreItem xmlns:ds="http://schemas.openxmlformats.org/officeDocument/2006/customXml" ds:itemID="{D2B106DF-1F9E-4314-B6BD-9A66062E9E7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Services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Pheta</dc:creator>
  <cp:lastModifiedBy>Pheta</cp:lastModifiedBy>
  <dcterms:created xsi:type="dcterms:W3CDTF">2023-10-03T13:14:02Z</dcterms:created>
  <dcterms:modified xsi:type="dcterms:W3CDTF">2023-10-27T22:33:10Z</dcterms:modified>
</cp:coreProperties>
</file>