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uua\VSCode\mef_proyectos\entregables\data\"/>
    </mc:Choice>
  </mc:AlternateContent>
  <xr:revisionPtr revIDLastSave="0" documentId="13_ncr:1_{E3B2E57E-5423-46E5-BB62-707ABEC77343}" xr6:coauthVersionLast="47" xr6:coauthVersionMax="47" xr10:uidLastSave="{00000000-0000-0000-0000-000000000000}"/>
  <bookViews>
    <workbookView xWindow="22932" yWindow="-108" windowWidth="23256" windowHeight="12456" xr2:uid="{BBECC217-7642-4F8E-A814-1A37FAB43F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<sst xmlns="http://schemas.openxmlformats.org/spreadsheetml/2006/main" count="84" uniqueCount="83">
  <si>
    <t>NRO_HOJA_RUTA</t>
  </si>
  <si>
    <t>ASUNTO</t>
  </si>
  <si>
    <t>REMITENTE</t>
  </si>
  <si>
    <t>RUTA_PDF</t>
  </si>
  <si>
    <t>2021-109377</t>
  </si>
  <si>
    <t>2021-110674</t>
  </si>
  <si>
    <t>REMITE RESOLUCIONES</t>
  </si>
  <si>
    <t>REMITO INFORMACION</t>
  </si>
  <si>
    <t>2391..GOBIERNO REGIONAL DE LORETO</t>
  </si>
  <si>
    <t>33504..MUNICIPALIDAD PROVINCIAL DE BONGARA</t>
  </si>
  <si>
    <t>2021-123339</t>
  </si>
  <si>
    <t>REMITE INFORMACION</t>
  </si>
  <si>
    <t>746..MUNICIPALIDAD DISTRITAL DE CHUGAY</t>
  </si>
  <si>
    <t>2019-151187</t>
  </si>
  <si>
    <t>SOLICITA INFORMACIÓN.</t>
  </si>
  <si>
    <t>33710..FISCALIA ESPECIALIZADA EN DELITOS DE CORRUPCION DE FUNCIONARIOS DISTRITO FISCAL DE PIURA</t>
  </si>
  <si>
    <t>2019-152075</t>
  </si>
  <si>
    <t>OPINION TECNICA</t>
  </si>
  <si>
    <t>2204..MUNICIPALIDAD PROVINCIAL DE MARISCAL NIETO</t>
  </si>
  <si>
    <t>2021-107258</t>
  </si>
  <si>
    <t>REMITE COPIA DE RESOLUCIÓN GERENCIAL GENERAL REGIONAL N°148-2021-GR.LAMB/GGR.</t>
  </si>
  <si>
    <t>2389..GOBIERNO REGIONAL DE LAMBAYEQUE</t>
  </si>
  <si>
    <t>2021-109072</t>
  </si>
  <si>
    <t>REMITE INFORMACION SOLICITADA, EN REFERENCIA AL OFICIO CIRCULAR N° 0001-2021-EF/53.05</t>
  </si>
  <si>
    <t>1200..MUNICIPALIDAD DISTRITAL DE LUYANDO</t>
  </si>
  <si>
    <t>2021-114223</t>
  </si>
  <si>
    <t>REMITE COPIA DE RESOLUCIÓN</t>
  </si>
  <si>
    <t>33408..GOBIERNO REGIONAL SAN MARTIN</t>
  </si>
  <si>
    <t>2021-115534</t>
  </si>
  <si>
    <t>REMITE COPIA DE RESOLUCIÓN GERENCIAL GENERAL REGIONAL N°165-2021-GR.LAMB/GGR</t>
  </si>
  <si>
    <t>2021-116204</t>
  </si>
  <si>
    <t>REMITE RESPUESTA AL OFICIO N° 159-2021-EF/54.06</t>
  </si>
  <si>
    <t>744..MUNICIPALIDAD DISTRITAL DE CHORRILLOS</t>
  </si>
  <si>
    <t>2021-119512</t>
  </si>
  <si>
    <t>REMITE INFORMACION SOLICITADA</t>
  </si>
  <si>
    <t>605..MUNICIPALIDAD DISTRITAL DE CAMPO VERDE</t>
  </si>
  <si>
    <t>2021-120094</t>
  </si>
  <si>
    <t>SOLICITA DE DEVOLUCIÓN DE DINERO A LA CUENTA CORRIENTE - REVERSIÓN</t>
  </si>
  <si>
    <t>2181..MUNICIPALIDAD PROVINCIAL DE ICA</t>
  </si>
  <si>
    <t>2022-061347</t>
  </si>
  <si>
    <t>REMITE LA EVALUACIÓN PRESUPUESTAL ANUAL 2021</t>
  </si>
  <si>
    <t>35712..PROCURADURIA GENERAL DEL ESTADO</t>
  </si>
  <si>
    <t>2022-061469</t>
  </si>
  <si>
    <t>PRESENTA CARTA DE RENUNCIA</t>
  </si>
  <si>
    <t>407326..OTTO MARTIN QUISPE MENDOZA</t>
  </si>
  <si>
    <t>2022-062048</t>
  </si>
  <si>
    <t>SOLICITA INFORMACIÓN A RAZON DE AUDITORIA DE ESTADOS FINANCIEROS AL 31/12/2021</t>
  </si>
  <si>
    <t>167..CONSEJO NACIONAL DE CIENCIA, TECNOLOGIA E INNOVACION TECNOLOGICA - CONCYTEC</t>
  </si>
  <si>
    <t>2022-001700</t>
  </si>
  <si>
    <t>REPORTE CONSOLIDADO DE NOTIFICACIONES DE PAGO PRESENTADAS AL 05.01.22</t>
  </si>
  <si>
    <t>294..CORPORACION FINANCIERA DE DESARROLLO S.A. - COFIDE</t>
  </si>
  <si>
    <t>2022-002787</t>
  </si>
  <si>
    <t>REMITE SOLICITUD DE REUNION DE TRABAJO</t>
  </si>
  <si>
    <t>2412..GOBIERNO REGIONAL METROPOLITANO DE LIMA</t>
  </si>
  <si>
    <t>2022-010739</t>
  </si>
  <si>
    <t>REMITE RESPUESTA AL OFICIO CIRCULAR N° 002-2021-EF/54.03</t>
  </si>
  <si>
    <t>10217..INSTITUTO VIAL PROVINCIAL MUNICIPAL DE HUARMEY</t>
  </si>
  <si>
    <t>2021-127240</t>
  </si>
  <si>
    <t>REMITE DOCUMENTO SOBRE ABSOLUCION DE CONSULTA</t>
  </si>
  <si>
    <t>361..UNIVERSIDAD NACIONAL DEL CENTRO DEL PERU - UNCP</t>
  </si>
  <si>
    <t>2019-147397</t>
  </si>
  <si>
    <t>SOLICITA ABSOLUCION DE CONSULTAS</t>
  </si>
  <si>
    <t>3798..SOCIEDAD DE BENEFICENCIA DE JAUJA</t>
  </si>
  <si>
    <t>1093772021005856000525157855670202108110908282.pdf</t>
  </si>
  <si>
    <t>1106742021005856000525157944380202108121534432.pdf</t>
  </si>
  <si>
    <t>1233392021005856000525158963640202109100912072.pdf</t>
  </si>
  <si>
    <t>1511872019016566000622131867480201910071701542.pdf</t>
  </si>
  <si>
    <t>1520752019016590000622131946270201910091340042.pdf</t>
  </si>
  <si>
    <t>1072582021019116000622157699240202108060915282.pdf</t>
  </si>
  <si>
    <t>1090722021007836000525157827940202108101502422.pdf</t>
  </si>
  <si>
    <t>1142232021005856000525158167420202108171617592.pdf</t>
  </si>
  <si>
    <t>1155342021021609000525158276810202108191658462.pdf</t>
  </si>
  <si>
    <t>1162042021010037000525158345150202108230849142.pdf</t>
  </si>
  <si>
    <t>1195122021005856000525158632990202109011218582.pdf</t>
  </si>
  <si>
    <t>1200942021021609000525158682530202109021302022.pdf</t>
  </si>
  <si>
    <t>0613472022010037000525168937390202205101838452.pdf</t>
  </si>
  <si>
    <t>0614692022010037000525168955340202205111116122.pdf</t>
  </si>
  <si>
    <t>0620482022021627000525169006330202205120924572.pdf</t>
  </si>
  <si>
    <t>0017002022016566000525163687350202201061027372.pdf</t>
  </si>
  <si>
    <t>0027872022024181000525163793350202201101000022.pdf</t>
  </si>
  <si>
    <t>0107392022007836000525164528110202201280941222.pdf</t>
  </si>
  <si>
    <t>1272402021017722000622159257990202109171130232.pdf</t>
  </si>
  <si>
    <t>1473972019018149000525131553330201909300909142.pdf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</si>
</sst>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0" fillId="0" borderId="0" xfId="0" applyAlignment="1"/>
    <xf numFmtId="0" fontId="0" fillId="0" borderId="1" xfId="0" applyBorder="1" applyAlignme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EC06-8D71-4BDA-B550-07589CDF5CFC}">
  <dimension ref="A1:D21"/>
  <sheetViews>
    <sheetView tabSelected="1" workbookViewId="0">
      <selection activeCell="B5" sqref="B5"/>
    </sheetView>
  </sheetViews>
  <sheetFormatPr baseColWidth="10" defaultRowHeight="15" x14ac:dyDescent="0.25"/>
  <cols>
    <col min="1" max="1" width="16.7109375" style="3" bestFit="1" customWidth="1"/>
    <col min="2" max="2" width="49.85546875" style="3" customWidth="1"/>
    <col min="3" max="3" width="32.28515625" style="3" customWidth="1"/>
    <col min="4" max="4" width="61" style="3" customWidth="1"/>
    <col min="5" max="16384" width="11.42578125" style="3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4" t="s">
        <v>4</v>
      </c>
      <c r="B2" s="2" t="s">
        <v>6</v>
      </c>
      <c r="C2" s="2" t="s">
        <v>8</v>
      </c>
      <c r="D2" s="4" t="s">
        <v>63</v>
      </c>
    </row>
    <row r="3" spans="1:4" x14ac:dyDescent="0.25">
      <c r="A3" s="4" t="s">
        <v>5</v>
      </c>
      <c r="B3" s="2" t="s">
        <v>7</v>
      </c>
      <c r="C3" s="2" t="s">
        <v>9</v>
      </c>
      <c r="D3" s="4" t="s">
        <v>64</v>
      </c>
    </row>
    <row r="4" spans="1:4" x14ac:dyDescent="0.25">
      <c r="A4" s="4" t="s">
        <v>10</v>
      </c>
      <c r="B4" s="4" t="s">
        <v>11</v>
      </c>
      <c r="C4" s="4" t="s">
        <v>12</v>
      </c>
      <c r="D4" s="4" t="s">
        <v>65</v>
      </c>
    </row>
    <row r="5" spans="1:4" x14ac:dyDescent="0.25">
      <c r="A5" s="4" t="s">
        <v>13</v>
      </c>
      <c r="B5" s="4" t="s">
        <v>14</v>
      </c>
      <c r="C5" s="4" t="s">
        <v>15</v>
      </c>
      <c r="D5" s="4" t="s">
        <v>66</v>
      </c>
    </row>
    <row r="6" spans="1:4" x14ac:dyDescent="0.25">
      <c r="A6" s="4" t="s">
        <v>16</v>
      </c>
      <c r="B6" s="4" t="s">
        <v>17</v>
      </c>
      <c r="C6" s="4" t="s">
        <v>18</v>
      </c>
      <c r="D6" s="4" t="s">
        <v>67</v>
      </c>
    </row>
    <row r="7" spans="1:4" x14ac:dyDescent="0.25">
      <c r="A7" s="4" t="s">
        <v>19</v>
      </c>
      <c r="B7" s="4" t="s">
        <v>20</v>
      </c>
      <c r="C7" s="4" t="s">
        <v>21</v>
      </c>
      <c r="D7" s="4" t="s">
        <v>68</v>
      </c>
    </row>
    <row r="8" spans="1:4" x14ac:dyDescent="0.25">
      <c r="A8" s="4" t="s">
        <v>22</v>
      </c>
      <c r="B8" s="4" t="s">
        <v>23</v>
      </c>
      <c r="C8" s="4" t="s">
        <v>24</v>
      </c>
      <c r="D8" s="4" t="s">
        <v>69</v>
      </c>
    </row>
    <row r="9" spans="1:4" x14ac:dyDescent="0.25">
      <c r="A9" s="4" t="s">
        <v>25</v>
      </c>
      <c r="B9" s="4" t="s">
        <v>26</v>
      </c>
      <c r="C9" s="4" t="s">
        <v>27</v>
      </c>
      <c r="D9" s="4" t="s">
        <v>70</v>
      </c>
    </row>
    <row r="10" spans="1:4" x14ac:dyDescent="0.25">
      <c r="A10" s="4" t="s">
        <v>28</v>
      </c>
      <c r="B10" s="4" t="s">
        <v>29</v>
      </c>
      <c r="C10" s="4" t="s">
        <v>21</v>
      </c>
      <c r="D10" s="4" t="s">
        <v>71</v>
      </c>
    </row>
    <row r="11" spans="1:4" x14ac:dyDescent="0.25">
      <c r="A11" s="4" t="s">
        <v>30</v>
      </c>
      <c r="B11" s="4" t="s">
        <v>31</v>
      </c>
      <c r="C11" s="4" t="s">
        <v>32</v>
      </c>
      <c r="D11" s="4" t="s">
        <v>72</v>
      </c>
    </row>
    <row r="12" spans="1:4" x14ac:dyDescent="0.25">
      <c r="A12" s="4" t="s">
        <v>33</v>
      </c>
      <c r="B12" s="4" t="s">
        <v>34</v>
      </c>
      <c r="C12" s="4" t="s">
        <v>35</v>
      </c>
      <c r="D12" s="4" t="s">
        <v>73</v>
      </c>
    </row>
    <row r="13" spans="1:4" x14ac:dyDescent="0.25">
      <c r="A13" s="4" t="s">
        <v>36</v>
      </c>
      <c r="B13" s="4" t="s">
        <v>37</v>
      </c>
      <c r="C13" s="4" t="s">
        <v>38</v>
      </c>
      <c r="D13" s="4" t="s">
        <v>74</v>
      </c>
    </row>
    <row r="14" spans="1:4" x14ac:dyDescent="0.25">
      <c r="A14" s="4" t="s">
        <v>39</v>
      </c>
      <c r="B14" s="4" t="s">
        <v>40</v>
      </c>
      <c r="C14" s="4" t="s">
        <v>41</v>
      </c>
      <c r="D14" s="4" t="s">
        <v>75</v>
      </c>
    </row>
    <row r="15" spans="1:4" x14ac:dyDescent="0.25">
      <c r="A15" s="4" t="s">
        <v>42</v>
      </c>
      <c r="B15" s="4" t="s">
        <v>43</v>
      </c>
      <c r="C15" s="4" t="s">
        <v>44</v>
      </c>
      <c r="D15" s="4" t="s">
        <v>76</v>
      </c>
    </row>
    <row r="16" spans="1:4" x14ac:dyDescent="0.25">
      <c r="A16" s="4" t="s">
        <v>45</v>
      </c>
      <c r="B16" s="4" t="s">
        <v>46</v>
      </c>
      <c r="C16" s="4" t="s">
        <v>47</v>
      </c>
      <c r="D16" s="4" t="s">
        <v>77</v>
      </c>
    </row>
    <row r="17" spans="1:4" x14ac:dyDescent="0.25">
      <c r="A17" s="4" t="s">
        <v>48</v>
      </c>
      <c r="B17" s="4" t="s">
        <v>49</v>
      </c>
      <c r="C17" s="4" t="s">
        <v>50</v>
      </c>
      <c r="D17" s="4" t="s">
        <v>78</v>
      </c>
    </row>
    <row r="18" spans="1:4" x14ac:dyDescent="0.25">
      <c r="A18" s="4" t="s">
        <v>51</v>
      </c>
      <c r="B18" s="4" t="s">
        <v>52</v>
      </c>
      <c r="C18" s="4" t="s">
        <v>53</v>
      </c>
      <c r="D18" s="4" t="s">
        <v>79</v>
      </c>
    </row>
    <row r="19" spans="1:4" x14ac:dyDescent="0.25">
      <c r="A19" s="4" t="s">
        <v>54</v>
      </c>
      <c r="B19" s="4" t="s">
        <v>55</v>
      </c>
      <c r="C19" s="4" t="s">
        <v>56</v>
      </c>
      <c r="D19" s="4" t="s">
        <v>80</v>
      </c>
    </row>
    <row r="20" spans="1:4" x14ac:dyDescent="0.25">
      <c r="A20" s="4" t="s">
        <v>57</v>
      </c>
      <c r="B20" s="4" t="s">
        <v>58</v>
      </c>
      <c r="C20" s="4" t="s">
        <v>59</v>
      </c>
      <c r="D20" s="4" t="s">
        <v>81</v>
      </c>
    </row>
    <row r="21" spans="1:4" x14ac:dyDescent="0.25">
      <c r="A21" s="4" t="s">
        <v>60</v>
      </c>
      <c r="B21" s="4" t="s">
        <v>61</v>
      </c>
      <c r="C21" s="4" t="s">
        <v>62</v>
      </c>
      <c r="D21" s="4" t="s">
        <v>82</v>
      </c>
    </row>
  </sheetData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 Alfredo Tovar Galarreta</dc:creator>
  <cp:lastModifiedBy>Juan Carlos Alfredo Tovar Galarreta</cp:lastModifiedBy>
  <dcterms:created xsi:type="dcterms:W3CDTF">2024-03-10T20:31:57Z</dcterms:created>
  <dcterms:modified xsi:type="dcterms:W3CDTF">2024-03-10T22:41:33Z</dcterms:modified>
</cp:coreProperties>
</file>