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16DAC61-35C1-482E-BC2F-E6894FB24976}" xr6:coauthVersionLast="47" xr6:coauthVersionMax="47" xr10:uidLastSave="{00000000-0000-0000-0000-000000000000}"/>
  <bookViews>
    <workbookView xWindow="-110" yWindow="-110" windowWidth="19420" windowHeight="10560" xr2:uid="{B04B1679-120E-4879-A2F8-C4D965310D80}"/>
  </bookViews>
  <sheets>
    <sheet name="JOURNAL" sheetId="1" r:id="rId1"/>
    <sheet name="UTA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C18" i="2"/>
  <c r="D24" i="1" l="1"/>
</calcChain>
</file>

<file path=xl/sharedStrings.xml><?xml version="1.0" encoding="utf-8"?>
<sst xmlns="http://schemas.openxmlformats.org/spreadsheetml/2006/main" count="41" uniqueCount="28">
  <si>
    <t>GAGAMBA SELLING</t>
  </si>
  <si>
    <t>INCOME</t>
  </si>
  <si>
    <t>EXPENSES</t>
  </si>
  <si>
    <t>DATE</t>
  </si>
  <si>
    <t>REMARKS</t>
  </si>
  <si>
    <t>Received a money from my boss</t>
  </si>
  <si>
    <t>Bougt a gagamba in sanlazaro</t>
  </si>
  <si>
    <t>TOTAL</t>
  </si>
  <si>
    <t>Income for selling gagamba</t>
  </si>
  <si>
    <t>Kita sa pagbebenta ng gagamba</t>
  </si>
  <si>
    <t>Nanghiram ako ng pera kay papa ng 200 and 103 ay galing sa akin</t>
  </si>
  <si>
    <t>Date</t>
  </si>
  <si>
    <t>Ammount</t>
  </si>
  <si>
    <t>Whom</t>
  </si>
  <si>
    <t>Status</t>
  </si>
  <si>
    <t>LISTAHAN NG UTANG</t>
  </si>
  <si>
    <t>Papa</t>
  </si>
  <si>
    <t>Not Paid</t>
  </si>
  <si>
    <t>Nangutang ako kay papa para sa pang gagamba ko.</t>
  </si>
  <si>
    <t>PROFIT</t>
  </si>
  <si>
    <t>Kita sa pagbebenta ng gagamba kay GIOVEN</t>
  </si>
  <si>
    <t>Francis</t>
  </si>
  <si>
    <t>Partially Paid</t>
  </si>
  <si>
    <t>Nagbayad ako ng utang kay papa</t>
  </si>
  <si>
    <t>Nagbayad ako ng utang kay PAPA ng 100</t>
  </si>
  <si>
    <t>Expenses dahil sa HIKING namin</t>
  </si>
  <si>
    <t>Kumuha ng isang daan kay papa</t>
  </si>
  <si>
    <t>Not yet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</si>
</sst>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CD78-7A9D-4C56-9005-CCF746887003}">
  <dimension ref="B1:E25"/>
  <sheetViews>
    <sheetView tabSelected="1" topLeftCell="A8" workbookViewId="0">
      <selection activeCell="E21" sqref="E21"/>
    </sheetView>
  </sheetViews>
  <sheetFormatPr defaultRowHeight="14.5" x14ac:dyDescent="0.35"/>
  <cols>
    <col min="1" max="1" width="9.6328125" customWidth="1"/>
    <col min="2" max="2" width="13.81640625" customWidth="1"/>
    <col min="3" max="3" width="17.08984375" customWidth="1"/>
    <col min="4" max="4" width="18.453125" customWidth="1"/>
    <col min="5" max="5" width="50.6328125" customWidth="1"/>
  </cols>
  <sheetData>
    <row r="1" spans="2:5" ht="15" thickBot="1" x14ac:dyDescent="0.4"/>
    <row r="2" spans="2:5" ht="15" thickBot="1" x14ac:dyDescent="0.4">
      <c r="B2" s="24" t="s">
        <v>0</v>
      </c>
      <c r="C2" s="25"/>
      <c r="D2" s="25"/>
      <c r="E2" s="26"/>
    </row>
    <row r="3" spans="2:5" x14ac:dyDescent="0.35">
      <c r="B3" s="9" t="s">
        <v>3</v>
      </c>
      <c r="C3" s="9" t="s">
        <v>2</v>
      </c>
      <c r="D3" s="9" t="s">
        <v>1</v>
      </c>
      <c r="E3" s="9" t="s">
        <v>4</v>
      </c>
    </row>
    <row r="4" spans="2:5" x14ac:dyDescent="0.35">
      <c r="B4" s="2">
        <v>45380</v>
      </c>
      <c r="C4" s="3"/>
      <c r="D4" s="17">
        <v>500</v>
      </c>
      <c r="E4" s="16" t="s">
        <v>5</v>
      </c>
    </row>
    <row r="5" spans="2:5" x14ac:dyDescent="0.35">
      <c r="B5" s="2">
        <v>45383</v>
      </c>
      <c r="C5" s="3">
        <v>-465</v>
      </c>
      <c r="D5" s="17"/>
      <c r="E5" s="16" t="s">
        <v>6</v>
      </c>
    </row>
    <row r="6" spans="2:5" x14ac:dyDescent="0.35">
      <c r="B6" s="2">
        <v>45388</v>
      </c>
      <c r="C6" s="3"/>
      <c r="D6" s="17">
        <v>527</v>
      </c>
      <c r="E6" s="16" t="s">
        <v>8</v>
      </c>
    </row>
    <row r="7" spans="2:5" ht="29" x14ac:dyDescent="0.35">
      <c r="B7" s="2">
        <v>45388</v>
      </c>
      <c r="C7" s="3"/>
      <c r="D7" s="17">
        <v>303</v>
      </c>
      <c r="E7" s="16" t="s">
        <v>10</v>
      </c>
    </row>
    <row r="8" spans="2:5" x14ac:dyDescent="0.35">
      <c r="B8" s="2">
        <v>45388</v>
      </c>
      <c r="C8" s="5">
        <v>-830</v>
      </c>
      <c r="D8" s="18"/>
      <c r="E8" s="16"/>
    </row>
    <row r="9" spans="2:5" x14ac:dyDescent="0.35">
      <c r="B9" s="2">
        <v>45388</v>
      </c>
      <c r="C9" s="3"/>
      <c r="D9" s="17">
        <v>135</v>
      </c>
      <c r="E9" s="16" t="s">
        <v>9</v>
      </c>
    </row>
    <row r="10" spans="2:5" x14ac:dyDescent="0.35">
      <c r="B10" s="2">
        <v>45388</v>
      </c>
      <c r="C10" s="3"/>
      <c r="D10" s="17">
        <v>15</v>
      </c>
      <c r="E10" s="16" t="s">
        <v>20</v>
      </c>
    </row>
    <row r="11" spans="2:5" x14ac:dyDescent="0.35">
      <c r="B11" s="2">
        <v>45388</v>
      </c>
      <c r="C11" s="3">
        <v>-100</v>
      </c>
      <c r="D11" s="17"/>
      <c r="E11" s="16" t="s">
        <v>24</v>
      </c>
    </row>
    <row r="12" spans="2:5" x14ac:dyDescent="0.35">
      <c r="B12" s="2">
        <v>45389</v>
      </c>
      <c r="C12" s="3"/>
      <c r="D12" s="17">
        <v>132</v>
      </c>
      <c r="E12" s="16" t="s">
        <v>9</v>
      </c>
    </row>
    <row r="13" spans="2:5" x14ac:dyDescent="0.35">
      <c r="B13" s="2">
        <v>45389</v>
      </c>
      <c r="C13" s="3">
        <v>-100</v>
      </c>
      <c r="D13" s="17"/>
      <c r="E13" s="16" t="s">
        <v>24</v>
      </c>
    </row>
    <row r="14" spans="2:5" x14ac:dyDescent="0.35">
      <c r="B14" s="2">
        <v>45389</v>
      </c>
      <c r="C14" s="3"/>
      <c r="D14" s="17">
        <v>74</v>
      </c>
      <c r="E14" s="16" t="s">
        <v>9</v>
      </c>
    </row>
    <row r="15" spans="2:5" x14ac:dyDescent="0.35">
      <c r="B15" s="2">
        <v>45389</v>
      </c>
      <c r="C15" s="3"/>
      <c r="D15" s="17">
        <v>28</v>
      </c>
      <c r="E15" s="16" t="s">
        <v>9</v>
      </c>
    </row>
    <row r="16" spans="2:5" x14ac:dyDescent="0.35">
      <c r="B16" s="2">
        <v>45390</v>
      </c>
      <c r="C16" s="3">
        <v>-200</v>
      </c>
      <c r="D16" s="17"/>
      <c r="E16" s="16" t="s">
        <v>25</v>
      </c>
    </row>
    <row r="17" spans="2:5" x14ac:dyDescent="0.35">
      <c r="B17" s="2">
        <v>45390</v>
      </c>
      <c r="C17" s="3"/>
      <c r="D17" s="17">
        <v>229</v>
      </c>
      <c r="E17" s="16" t="s">
        <v>9</v>
      </c>
    </row>
    <row r="18" spans="2:5" x14ac:dyDescent="0.35">
      <c r="B18" s="2">
        <v>45390</v>
      </c>
      <c r="C18" s="3"/>
      <c r="D18" s="17">
        <v>25</v>
      </c>
      <c r="E18" s="16" t="s">
        <v>9</v>
      </c>
    </row>
    <row r="19" spans="2:5" x14ac:dyDescent="0.35">
      <c r="B19" s="2">
        <v>45390</v>
      </c>
      <c r="C19" s="3"/>
      <c r="D19" s="17">
        <v>45</v>
      </c>
      <c r="E19" s="16" t="s">
        <v>9</v>
      </c>
    </row>
    <row r="20" spans="2:5" x14ac:dyDescent="0.35">
      <c r="B20" s="2">
        <v>45393</v>
      </c>
      <c r="C20" s="3"/>
      <c r="D20" s="17">
        <v>453</v>
      </c>
      <c r="E20" s="16" t="s">
        <v>9</v>
      </c>
    </row>
    <row r="21" spans="2:5" x14ac:dyDescent="0.35">
      <c r="B21" s="2"/>
      <c r="C21" s="3"/>
      <c r="D21" s="17"/>
      <c r="E21" s="16"/>
    </row>
    <row r="22" spans="2:5" x14ac:dyDescent="0.35">
      <c r="B22" s="4"/>
      <c r="C22" s="6"/>
      <c r="D22" s="18"/>
      <c r="E22" s="16"/>
    </row>
    <row r="23" spans="2:5" ht="15" thickBot="1" x14ac:dyDescent="0.4">
      <c r="B23" s="4"/>
      <c r="C23" s="20">
        <f>SUM(C5:C22)</f>
        <v>-1695</v>
      </c>
      <c r="D23" s="19">
        <f>SUM(D4:D22)</f>
        <v>2466</v>
      </c>
      <c r="E23" s="16"/>
    </row>
    <row r="24" spans="2:5" ht="15" thickBot="1" x14ac:dyDescent="0.4">
      <c r="B24" s="7"/>
      <c r="C24" s="14" t="s">
        <v>19</v>
      </c>
      <c r="D24" s="15">
        <f>SUM(C23:D23)</f>
        <v>771</v>
      </c>
      <c r="E24" s="7"/>
    </row>
    <row r="25" spans="2:5" x14ac:dyDescent="0.35">
      <c r="B25" s="7"/>
      <c r="C25" s="7"/>
      <c r="D25" s="7"/>
      <c r="E25" s="7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B7D4-C799-4C12-9061-37A6CB0D91AB}">
  <dimension ref="B2:F18"/>
  <sheetViews>
    <sheetView workbookViewId="0">
      <selection activeCell="B18" sqref="B18"/>
    </sheetView>
  </sheetViews>
  <sheetFormatPr defaultRowHeight="14.5" x14ac:dyDescent="0.35"/>
  <cols>
    <col min="2" max="2" width="17.7265625" customWidth="1"/>
    <col min="3" max="3" width="15.453125" customWidth="1"/>
    <col min="4" max="4" width="20.54296875" customWidth="1"/>
    <col min="5" max="5" width="17.26953125" customWidth="1"/>
    <col min="6" max="6" width="36.453125" customWidth="1"/>
  </cols>
  <sheetData>
    <row r="2" spans="2:6" x14ac:dyDescent="0.35">
      <c r="B2" s="27" t="s">
        <v>15</v>
      </c>
      <c r="C2" s="28"/>
      <c r="D2" s="28"/>
      <c r="E2" s="28"/>
      <c r="F2" s="28"/>
    </row>
    <row r="3" spans="2:6" x14ac:dyDescent="0.35">
      <c r="B3" s="11" t="s">
        <v>11</v>
      </c>
      <c r="C3" s="11" t="s">
        <v>12</v>
      </c>
      <c r="D3" s="11" t="s">
        <v>13</v>
      </c>
      <c r="E3" s="11" t="s">
        <v>14</v>
      </c>
      <c r="F3" s="8" t="s">
        <v>4</v>
      </c>
    </row>
    <row r="4" spans="2:6" ht="29" x14ac:dyDescent="0.35">
      <c r="B4" s="2">
        <v>45388</v>
      </c>
      <c r="C4" s="10">
        <v>200</v>
      </c>
      <c r="D4" s="1" t="s">
        <v>16</v>
      </c>
      <c r="E4" s="1" t="s">
        <v>17</v>
      </c>
      <c r="F4" s="10" t="s">
        <v>18</v>
      </c>
    </row>
    <row r="5" spans="2:6" x14ac:dyDescent="0.35">
      <c r="B5" s="2">
        <v>45388</v>
      </c>
      <c r="C5" s="21">
        <v>-100</v>
      </c>
      <c r="D5" s="1" t="s">
        <v>21</v>
      </c>
      <c r="E5" s="1" t="s">
        <v>22</v>
      </c>
      <c r="F5" s="10" t="s">
        <v>23</v>
      </c>
    </row>
    <row r="6" spans="2:6" x14ac:dyDescent="0.35">
      <c r="B6" s="2">
        <v>45389</v>
      </c>
      <c r="C6" s="21">
        <v>-100</v>
      </c>
      <c r="D6" s="1" t="s">
        <v>21</v>
      </c>
      <c r="E6" s="1" t="s">
        <v>22</v>
      </c>
      <c r="F6" s="10" t="s">
        <v>23</v>
      </c>
    </row>
    <row r="7" spans="2:6" x14ac:dyDescent="0.35">
      <c r="B7" s="2">
        <v>45390</v>
      </c>
      <c r="C7" s="23">
        <v>100</v>
      </c>
      <c r="D7" s="1" t="s">
        <v>21</v>
      </c>
      <c r="E7" s="1" t="s">
        <v>27</v>
      </c>
      <c r="F7" s="10" t="s">
        <v>26</v>
      </c>
    </row>
    <row r="8" spans="2:6" x14ac:dyDescent="0.35">
      <c r="B8" s="10"/>
      <c r="C8" s="10"/>
      <c r="D8" s="10"/>
      <c r="E8" s="10"/>
      <c r="F8" s="10"/>
    </row>
    <row r="9" spans="2:6" x14ac:dyDescent="0.35">
      <c r="B9" s="10"/>
      <c r="C9" s="10"/>
      <c r="D9" s="10"/>
      <c r="E9" s="10"/>
      <c r="F9" s="10"/>
    </row>
    <row r="10" spans="2:6" x14ac:dyDescent="0.35">
      <c r="B10" s="10"/>
      <c r="C10" s="10"/>
      <c r="D10" s="10"/>
      <c r="E10" s="10"/>
      <c r="F10" s="10"/>
    </row>
    <row r="11" spans="2:6" x14ac:dyDescent="0.35">
      <c r="B11" s="10"/>
      <c r="C11" s="10"/>
      <c r="D11" s="10"/>
      <c r="E11" s="10"/>
      <c r="F11" s="10"/>
    </row>
    <row r="12" spans="2:6" x14ac:dyDescent="0.35">
      <c r="B12" s="10"/>
      <c r="C12" s="10"/>
      <c r="D12" s="10"/>
      <c r="E12" s="10"/>
      <c r="F12" s="10"/>
    </row>
    <row r="13" spans="2:6" x14ac:dyDescent="0.35">
      <c r="B13" s="10"/>
      <c r="C13" s="10"/>
      <c r="D13" s="10"/>
      <c r="E13" s="10"/>
      <c r="F13" s="10"/>
    </row>
    <row r="14" spans="2:6" x14ac:dyDescent="0.35">
      <c r="B14" s="10"/>
      <c r="C14" s="10"/>
      <c r="D14" s="10"/>
      <c r="E14" s="10"/>
      <c r="F14" s="10"/>
    </row>
    <row r="15" spans="2:6" x14ac:dyDescent="0.35">
      <c r="B15" s="10"/>
      <c r="C15" s="10"/>
      <c r="D15" s="10"/>
      <c r="E15" s="10"/>
      <c r="F15" s="10"/>
    </row>
    <row r="16" spans="2:6" x14ac:dyDescent="0.35">
      <c r="B16" s="10"/>
      <c r="C16" s="10"/>
      <c r="D16" s="10"/>
      <c r="E16" s="10"/>
      <c r="F16" s="10"/>
    </row>
    <row r="17" spans="2:6" ht="15" thickBot="1" x14ac:dyDescent="0.4">
      <c r="B17" s="22"/>
      <c r="C17" s="22"/>
      <c r="D17" s="10"/>
      <c r="E17" s="10"/>
      <c r="F17" s="10"/>
    </row>
    <row r="18" spans="2:6" ht="15" thickBot="1" x14ac:dyDescent="0.4">
      <c r="B18" s="13" t="s">
        <v>7</v>
      </c>
      <c r="C18" s="12">
        <f>SUM(C4:C17)</f>
        <v>100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</vt:lpstr>
      <vt:lpstr>UTANG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C. Candelaria</dc:creator>
  <cp:lastModifiedBy>Francis C. Candelaria</cp:lastModifiedBy>
  <dcterms:created xsi:type="dcterms:W3CDTF">2024-04-06T11:51:04Z</dcterms:created>
  <dcterms:modified xsi:type="dcterms:W3CDTF">2024-04-11T02:36:55Z</dcterms:modified>
</cp:coreProperties>
</file>