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s\Desktop\Development\1D Cooling Study\"/>
    </mc:Choice>
  </mc:AlternateContent>
  <xr:revisionPtr revIDLastSave="0" documentId="13_ncr:1_{B27BA276-F4F6-4AC0-9004-BCA95FFAE0F9}" xr6:coauthVersionLast="47" xr6:coauthVersionMax="47" xr10:uidLastSave="{00000000-0000-0000-0000-000000000000}"/>
  <bookViews>
    <workbookView xWindow="35865" yWindow="7410" windowWidth="22560" windowHeight="13905" xr2:uid="{5FDAE8D3-40C9-407B-A558-B922DA63F0D7}"/>
  </bookViews>
  <sheets>
    <sheet name="C3H8O,2propanol &amp; O2(L)" sheetId="1" r:id="rId1"/>
    <sheet name="C2H5OH(L) &amp; O2(L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4" i="1" l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<sst xmlns="http://schemas.openxmlformats.org/spreadsheetml/2006/main" count="8" uniqueCount="4">
  <si>
    <t>OF</t>
  </si>
  <si>
    <t>dLV_dLP_t_throat</t>
  </si>
  <si>
    <t>GAMMAs_throat</t>
  </si>
  <si>
    <t>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</si>
</sst>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2951-EDA0-4D73-93EB-7B06C0FA5588}">
  <dimension ref="A1:D61"/>
  <sheetViews>
    <sheetView tabSelected="1" topLeftCell="A40" zoomScaleNormal="100" workbookViewId="0">
      <selection activeCell="I40" sqref="I40:M45"/>
    </sheetView>
  </sheetViews>
  <sheetFormatPr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>
        <v>-1.0000599999999999</v>
      </c>
      <c r="C2" s="1">
        <v>1.2585999999999999</v>
      </c>
      <c r="D2">
        <f t="shared" ref="D2:D61" si="0">-B2*C2</f>
        <v>1.2586755159999998</v>
      </c>
    </row>
    <row r="3" spans="1:4" x14ac:dyDescent="0.25">
      <c r="A3" s="1">
        <v>1.1000000000000001</v>
      </c>
      <c r="B3" s="1">
        <v>-1.0001599999999999</v>
      </c>
      <c r="C3" s="1">
        <v>1.2427999999999999</v>
      </c>
      <c r="D3">
        <f t="shared" si="0"/>
        <v>1.2429988479999998</v>
      </c>
    </row>
    <row r="4" spans="1:4" x14ac:dyDescent="0.25">
      <c r="A4">
        <v>1.2</v>
      </c>
      <c r="B4">
        <v>-1.0005299999999999</v>
      </c>
      <c r="C4">
        <v>1.226</v>
      </c>
      <c r="D4">
        <f t="shared" si="0"/>
        <v>1.2266497799999998</v>
      </c>
    </row>
    <row r="5" spans="1:4" x14ac:dyDescent="0.25">
      <c r="A5">
        <v>1.3</v>
      </c>
      <c r="B5">
        <v>-1.0014099999999999</v>
      </c>
      <c r="C5">
        <v>1.2077</v>
      </c>
      <c r="D5">
        <f t="shared" si="0"/>
        <v>1.2094028569999999</v>
      </c>
    </row>
    <row r="6" spans="1:4" x14ac:dyDescent="0.25">
      <c r="A6">
        <v>1.4</v>
      </c>
      <c r="B6">
        <v>-1.0031000000000001</v>
      </c>
      <c r="C6">
        <v>1.1887000000000001</v>
      </c>
      <c r="D6">
        <f t="shared" si="0"/>
        <v>1.1923849700000002</v>
      </c>
    </row>
    <row r="7" spans="1:4" x14ac:dyDescent="0.25">
      <c r="A7">
        <v>1.5</v>
      </c>
      <c r="B7">
        <v>-1.0060199999999999</v>
      </c>
      <c r="C7">
        <v>1.1702999999999999</v>
      </c>
      <c r="D7">
        <f t="shared" si="0"/>
        <v>1.1773452059999998</v>
      </c>
    </row>
    <row r="8" spans="1:4" x14ac:dyDescent="0.25">
      <c r="A8">
        <v>1.6</v>
      </c>
      <c r="B8">
        <v>-1.0105900000000001</v>
      </c>
      <c r="C8">
        <v>1.1541999999999999</v>
      </c>
      <c r="D8">
        <f t="shared" si="0"/>
        <v>1.1664229779999999</v>
      </c>
    </row>
    <row r="9" spans="1:4" x14ac:dyDescent="0.25">
      <c r="A9">
        <v>1.7</v>
      </c>
      <c r="B9">
        <v>-1.01681</v>
      </c>
      <c r="C9">
        <v>1.1418999999999999</v>
      </c>
      <c r="D9">
        <f t="shared" si="0"/>
        <v>1.1610953389999998</v>
      </c>
    </row>
    <row r="10" spans="1:4" x14ac:dyDescent="0.25">
      <c r="A10">
        <v>1.8</v>
      </c>
      <c r="B10">
        <v>-1.0238</v>
      </c>
      <c r="C10">
        <v>1.1335999999999999</v>
      </c>
      <c r="D10">
        <f t="shared" si="0"/>
        <v>1.1605796799999999</v>
      </c>
    </row>
    <row r="11" spans="1:4" x14ac:dyDescent="0.25">
      <c r="A11">
        <v>1.9</v>
      </c>
      <c r="B11">
        <v>-1.0302800000000001</v>
      </c>
      <c r="C11">
        <v>1.1284000000000001</v>
      </c>
      <c r="D11">
        <f t="shared" si="0"/>
        <v>1.1625679520000001</v>
      </c>
    </row>
    <row r="12" spans="1:4" x14ac:dyDescent="0.25">
      <c r="A12">
        <v>2</v>
      </c>
      <c r="B12">
        <v>-1.03539</v>
      </c>
      <c r="C12">
        <v>1.1253</v>
      </c>
      <c r="D12">
        <f t="shared" si="0"/>
        <v>1.165124367</v>
      </c>
    </row>
    <row r="13" spans="1:4" x14ac:dyDescent="0.25">
      <c r="A13">
        <v>2.1</v>
      </c>
      <c r="B13">
        <v>-1.03891</v>
      </c>
      <c r="C13">
        <v>1.1234</v>
      </c>
      <c r="D13">
        <f t="shared" si="0"/>
        <v>1.167111494</v>
      </c>
    </row>
    <row r="14" spans="1:4" x14ac:dyDescent="0.25">
      <c r="A14">
        <v>2.2000000000000002</v>
      </c>
      <c r="B14">
        <v>-1.0410200000000001</v>
      </c>
      <c r="C14">
        <v>1.1222000000000001</v>
      </c>
      <c r="D14">
        <f t="shared" si="0"/>
        <v>1.1682326440000002</v>
      </c>
    </row>
    <row r="15" spans="1:4" x14ac:dyDescent="0.25">
      <c r="A15">
        <v>2.2999999999999998</v>
      </c>
      <c r="B15">
        <v>-1.0420100000000001</v>
      </c>
      <c r="C15">
        <v>1.1214999999999999</v>
      </c>
      <c r="D15">
        <f t="shared" si="0"/>
        <v>1.1686142150000001</v>
      </c>
    </row>
    <row r="16" spans="1:4" x14ac:dyDescent="0.25">
      <c r="A16">
        <v>2.4</v>
      </c>
      <c r="B16">
        <v>-1.04217</v>
      </c>
      <c r="C16">
        <v>1.1211</v>
      </c>
      <c r="D16">
        <f t="shared" si="0"/>
        <v>1.1683767870000001</v>
      </c>
    </row>
    <row r="17" spans="1:4" x14ac:dyDescent="0.25">
      <c r="A17">
        <v>2.5</v>
      </c>
      <c r="B17">
        <v>-1.04173</v>
      </c>
      <c r="C17">
        <v>1.1209</v>
      </c>
      <c r="D17">
        <f t="shared" si="0"/>
        <v>1.1676751570000001</v>
      </c>
    </row>
    <row r="18" spans="1:4" x14ac:dyDescent="0.25">
      <c r="A18">
        <v>2.6</v>
      </c>
      <c r="B18">
        <v>-1.04087</v>
      </c>
      <c r="C18">
        <v>1.1208</v>
      </c>
      <c r="D18">
        <f t="shared" si="0"/>
        <v>1.1666070959999999</v>
      </c>
    </row>
    <row r="19" spans="1:4" x14ac:dyDescent="0.25">
      <c r="A19">
        <v>2.7</v>
      </c>
      <c r="B19">
        <v>-1.03973</v>
      </c>
      <c r="C19">
        <v>1.1209</v>
      </c>
      <c r="D19">
        <f t="shared" si="0"/>
        <v>1.1654333569999999</v>
      </c>
    </row>
    <row r="20" spans="1:4" x14ac:dyDescent="0.25">
      <c r="A20">
        <v>2.8</v>
      </c>
      <c r="B20">
        <v>-1.0383800000000001</v>
      </c>
      <c r="C20">
        <v>1.1211</v>
      </c>
      <c r="D20">
        <f t="shared" si="0"/>
        <v>1.1641278180000001</v>
      </c>
    </row>
    <row r="21" spans="1:4" x14ac:dyDescent="0.25">
      <c r="A21">
        <v>2.9</v>
      </c>
      <c r="B21">
        <v>-1.03691</v>
      </c>
      <c r="C21">
        <v>1.1214</v>
      </c>
      <c r="D21">
        <f t="shared" si="0"/>
        <v>1.1627908739999999</v>
      </c>
    </row>
    <row r="22" spans="1:4" x14ac:dyDescent="0.25">
      <c r="A22">
        <v>3</v>
      </c>
      <c r="B22">
        <v>-1.0353600000000001</v>
      </c>
      <c r="C22">
        <v>1.1216999999999999</v>
      </c>
      <c r="D22">
        <f t="shared" si="0"/>
        <v>1.161363312</v>
      </c>
    </row>
    <row r="23" spans="1:4" x14ac:dyDescent="0.25">
      <c r="A23">
        <v>3.1</v>
      </c>
      <c r="B23">
        <v>-1.0337700000000001</v>
      </c>
      <c r="C23">
        <v>1.1221000000000001</v>
      </c>
      <c r="D23">
        <f t="shared" si="0"/>
        <v>1.1599933170000001</v>
      </c>
    </row>
    <row r="24" spans="1:4" x14ac:dyDescent="0.25">
      <c r="A24">
        <v>3.2</v>
      </c>
      <c r="B24">
        <v>-1.03217</v>
      </c>
      <c r="C24">
        <v>1.1226</v>
      </c>
      <c r="D24">
        <f t="shared" si="0"/>
        <v>1.1587140420000002</v>
      </c>
    </row>
    <row r="25" spans="1:4" x14ac:dyDescent="0.25">
      <c r="A25">
        <v>3.3</v>
      </c>
      <c r="B25">
        <v>-1.03057</v>
      </c>
      <c r="C25">
        <v>1.1231</v>
      </c>
      <c r="D25">
        <f t="shared" si="0"/>
        <v>1.157433167</v>
      </c>
    </row>
    <row r="26" spans="1:4" x14ac:dyDescent="0.25">
      <c r="A26">
        <v>3.4</v>
      </c>
      <c r="B26">
        <v>-1.0289999999999999</v>
      </c>
      <c r="C26">
        <v>1.1236999999999999</v>
      </c>
      <c r="D26">
        <f t="shared" si="0"/>
        <v>1.1562872999999998</v>
      </c>
    </row>
    <row r="27" spans="1:4" x14ac:dyDescent="0.25">
      <c r="A27">
        <v>3.5</v>
      </c>
      <c r="B27">
        <v>-1.02745</v>
      </c>
      <c r="C27">
        <v>1.1243000000000001</v>
      </c>
      <c r="D27">
        <f t="shared" si="0"/>
        <v>1.155162035</v>
      </c>
    </row>
    <row r="28" spans="1:4" x14ac:dyDescent="0.25">
      <c r="A28">
        <v>3.6</v>
      </c>
      <c r="B28">
        <v>-1.0259499999999999</v>
      </c>
      <c r="C28">
        <v>1.125</v>
      </c>
      <c r="D28">
        <f t="shared" si="0"/>
        <v>1.1541937499999999</v>
      </c>
    </row>
    <row r="29" spans="1:4" x14ac:dyDescent="0.25">
      <c r="A29">
        <v>3.7</v>
      </c>
      <c r="B29">
        <v>-1.0244899999999999</v>
      </c>
      <c r="C29">
        <v>1.1257999999999999</v>
      </c>
      <c r="D29">
        <f t="shared" si="0"/>
        <v>1.1533708419999997</v>
      </c>
    </row>
    <row r="30" spans="1:4" x14ac:dyDescent="0.25">
      <c r="A30">
        <v>3.8</v>
      </c>
      <c r="B30">
        <v>-1.02308</v>
      </c>
      <c r="C30">
        <v>1.1266</v>
      </c>
      <c r="D30">
        <f t="shared" si="0"/>
        <v>1.1526019279999999</v>
      </c>
    </row>
    <row r="31" spans="1:4" x14ac:dyDescent="0.25">
      <c r="A31">
        <v>3.9</v>
      </c>
      <c r="B31">
        <v>-1.02173</v>
      </c>
      <c r="C31">
        <v>1.1274999999999999</v>
      </c>
      <c r="D31">
        <f t="shared" si="0"/>
        <v>1.152000575</v>
      </c>
    </row>
    <row r="32" spans="1:4" x14ac:dyDescent="0.25">
      <c r="A32">
        <v>4</v>
      </c>
      <c r="B32">
        <v>-1.0204200000000001</v>
      </c>
      <c r="C32">
        <v>1.1284000000000001</v>
      </c>
      <c r="D32">
        <f t="shared" si="0"/>
        <v>1.1514419280000001</v>
      </c>
    </row>
    <row r="33" spans="1:4" x14ac:dyDescent="0.25">
      <c r="A33">
        <v>4.0999999999999996</v>
      </c>
      <c r="B33">
        <v>-1.01918</v>
      </c>
      <c r="C33">
        <v>1.1294</v>
      </c>
      <c r="D33">
        <f t="shared" si="0"/>
        <v>1.151061892</v>
      </c>
    </row>
    <row r="34" spans="1:4" x14ac:dyDescent="0.25">
      <c r="A34">
        <v>4.2</v>
      </c>
      <c r="B34">
        <v>-1.0179800000000001</v>
      </c>
      <c r="C34">
        <v>1.1305000000000001</v>
      </c>
      <c r="D34">
        <f t="shared" si="0"/>
        <v>1.1508263900000002</v>
      </c>
    </row>
    <row r="35" spans="1:4" x14ac:dyDescent="0.25">
      <c r="A35">
        <v>4.3</v>
      </c>
      <c r="B35">
        <v>-1.01685</v>
      </c>
      <c r="C35">
        <v>1.1315999999999999</v>
      </c>
      <c r="D35">
        <f t="shared" si="0"/>
        <v>1.15066746</v>
      </c>
    </row>
    <row r="36" spans="1:4" x14ac:dyDescent="0.25">
      <c r="A36">
        <v>4.4000000000000004</v>
      </c>
      <c r="B36">
        <v>-1.01576</v>
      </c>
      <c r="C36">
        <v>1.1328</v>
      </c>
      <c r="D36">
        <f t="shared" si="0"/>
        <v>1.150652928</v>
      </c>
    </row>
    <row r="37" spans="1:4" x14ac:dyDescent="0.25">
      <c r="A37">
        <v>4.5</v>
      </c>
      <c r="B37">
        <v>-1.0147299999999999</v>
      </c>
      <c r="C37">
        <v>1.1339999999999999</v>
      </c>
      <c r="D37">
        <f t="shared" si="0"/>
        <v>1.1507038199999997</v>
      </c>
    </row>
    <row r="38" spans="1:4" x14ac:dyDescent="0.25">
      <c r="A38">
        <v>4.5999999999999996</v>
      </c>
      <c r="B38">
        <v>-1.01376</v>
      </c>
      <c r="C38">
        <v>1.1353</v>
      </c>
      <c r="D38">
        <f t="shared" si="0"/>
        <v>1.1509217279999999</v>
      </c>
    </row>
    <row r="39" spans="1:4" x14ac:dyDescent="0.25">
      <c r="A39">
        <v>4.7</v>
      </c>
      <c r="B39">
        <v>-1.0128299999999999</v>
      </c>
      <c r="C39">
        <v>1.1366000000000001</v>
      </c>
      <c r="D39">
        <f t="shared" si="0"/>
        <v>1.151182578</v>
      </c>
    </row>
    <row r="40" spans="1:4" x14ac:dyDescent="0.25">
      <c r="A40">
        <v>4.8</v>
      </c>
      <c r="B40">
        <v>-1.01196</v>
      </c>
      <c r="C40">
        <v>1.1380999999999999</v>
      </c>
      <c r="D40">
        <f t="shared" si="0"/>
        <v>1.1517116759999999</v>
      </c>
    </row>
    <row r="41" spans="1:4" x14ac:dyDescent="0.25">
      <c r="A41">
        <v>4.9000000000000004</v>
      </c>
      <c r="B41">
        <v>-1.0111300000000001</v>
      </c>
      <c r="C41">
        <v>1.1395</v>
      </c>
      <c r="D41">
        <f t="shared" si="0"/>
        <v>1.152182635</v>
      </c>
    </row>
    <row r="42" spans="1:4" x14ac:dyDescent="0.25">
      <c r="A42">
        <v>5</v>
      </c>
      <c r="B42">
        <v>-1.0103500000000001</v>
      </c>
      <c r="C42">
        <v>1.1411</v>
      </c>
      <c r="D42">
        <f t="shared" si="0"/>
        <v>1.1529103850000002</v>
      </c>
    </row>
    <row r="43" spans="1:4" x14ac:dyDescent="0.25">
      <c r="A43">
        <v>5.0999999999999996</v>
      </c>
      <c r="B43">
        <v>-1.00962</v>
      </c>
      <c r="C43">
        <v>1.1426000000000001</v>
      </c>
      <c r="D43">
        <f t="shared" si="0"/>
        <v>1.1535918119999999</v>
      </c>
    </row>
    <row r="44" spans="1:4" x14ac:dyDescent="0.25">
      <c r="A44">
        <v>5.0999999999999996</v>
      </c>
      <c r="B44">
        <v>-1.0174099999999999</v>
      </c>
      <c r="C44">
        <v>1.1346000000000001</v>
      </c>
      <c r="D44">
        <f t="shared" si="0"/>
        <v>1.1543533859999999</v>
      </c>
    </row>
    <row r="45" spans="1:4" x14ac:dyDescent="0.25">
      <c r="A45">
        <v>5.2</v>
      </c>
      <c r="B45">
        <v>-1.0164500000000001</v>
      </c>
      <c r="C45">
        <v>1.1355999999999999</v>
      </c>
      <c r="D45">
        <f t="shared" si="0"/>
        <v>1.15428062</v>
      </c>
    </row>
    <row r="46" spans="1:4" x14ac:dyDescent="0.25">
      <c r="A46">
        <v>5.3</v>
      </c>
      <c r="B46">
        <v>-1.01553</v>
      </c>
      <c r="C46">
        <v>1.1367</v>
      </c>
      <c r="D46">
        <f t="shared" si="0"/>
        <v>1.1543529510000001</v>
      </c>
    </row>
    <row r="47" spans="1:4" x14ac:dyDescent="0.25">
      <c r="A47">
        <v>5.4</v>
      </c>
      <c r="B47">
        <v>-1.0146500000000001</v>
      </c>
      <c r="C47">
        <v>1.1376999999999999</v>
      </c>
      <c r="D47">
        <f t="shared" si="0"/>
        <v>1.1543673050000001</v>
      </c>
    </row>
    <row r="48" spans="1:4" x14ac:dyDescent="0.25">
      <c r="A48">
        <v>5.5</v>
      </c>
      <c r="B48">
        <v>-1.0138100000000001</v>
      </c>
      <c r="C48">
        <v>1.1389</v>
      </c>
      <c r="D48">
        <f t="shared" si="0"/>
        <v>1.1546282090000002</v>
      </c>
    </row>
    <row r="49" spans="1:4" x14ac:dyDescent="0.25">
      <c r="A49">
        <v>5.6</v>
      </c>
      <c r="B49">
        <v>-1.0129999999999999</v>
      </c>
      <c r="C49">
        <v>1.1399999999999999</v>
      </c>
      <c r="D49">
        <f t="shared" si="0"/>
        <v>1.1548199999999997</v>
      </c>
    </row>
    <row r="50" spans="1:4" x14ac:dyDescent="0.25">
      <c r="A50">
        <v>5.7</v>
      </c>
      <c r="B50">
        <v>-1.01224</v>
      </c>
      <c r="C50">
        <v>1.1413</v>
      </c>
      <c r="D50">
        <f t="shared" si="0"/>
        <v>1.1552695120000001</v>
      </c>
    </row>
    <row r="51" spans="1:4" x14ac:dyDescent="0.25">
      <c r="A51">
        <v>5.8</v>
      </c>
      <c r="B51">
        <v>-1.0115099999999999</v>
      </c>
      <c r="C51">
        <v>1.1425000000000001</v>
      </c>
      <c r="D51">
        <f t="shared" si="0"/>
        <v>1.1556501749999999</v>
      </c>
    </row>
    <row r="52" spans="1:4" x14ac:dyDescent="0.25">
      <c r="A52">
        <v>5.9</v>
      </c>
      <c r="B52">
        <v>-1.0108200000000001</v>
      </c>
      <c r="C52">
        <v>1.1437999999999999</v>
      </c>
      <c r="D52">
        <f t="shared" si="0"/>
        <v>1.156175916</v>
      </c>
    </row>
    <row r="53" spans="1:4" x14ac:dyDescent="0.25">
      <c r="A53">
        <v>6</v>
      </c>
      <c r="B53">
        <v>-1.0101599999999999</v>
      </c>
      <c r="C53">
        <v>1.1452</v>
      </c>
      <c r="D53">
        <f t="shared" si="0"/>
        <v>1.1568352319999999</v>
      </c>
    </row>
    <row r="54" spans="1:4" x14ac:dyDescent="0.25">
      <c r="A54">
        <v>6.1</v>
      </c>
      <c r="B54">
        <v>-1.00953</v>
      </c>
      <c r="C54">
        <v>1.1466000000000001</v>
      </c>
      <c r="D54">
        <f t="shared" si="0"/>
        <v>1.1575270980000001</v>
      </c>
    </row>
    <row r="55" spans="1:4" x14ac:dyDescent="0.25">
      <c r="A55">
        <v>6.2</v>
      </c>
      <c r="B55">
        <v>-1.0089399999999999</v>
      </c>
      <c r="C55">
        <v>1.1479999999999999</v>
      </c>
      <c r="D55">
        <f t="shared" si="0"/>
        <v>1.1582631199999998</v>
      </c>
    </row>
    <row r="56" spans="1:4" x14ac:dyDescent="0.25">
      <c r="A56">
        <v>6.3</v>
      </c>
      <c r="B56">
        <v>-1.00837</v>
      </c>
      <c r="C56">
        <v>1.1495</v>
      </c>
      <c r="D56">
        <f t="shared" si="0"/>
        <v>1.1591213149999999</v>
      </c>
    </row>
    <row r="57" spans="1:4" x14ac:dyDescent="0.25">
      <c r="A57">
        <v>6.4</v>
      </c>
      <c r="B57">
        <v>-1.0078400000000001</v>
      </c>
      <c r="C57">
        <v>1.151</v>
      </c>
      <c r="D57">
        <f t="shared" si="0"/>
        <v>1.16002384</v>
      </c>
    </row>
    <row r="58" spans="1:4" x14ac:dyDescent="0.25">
      <c r="A58">
        <v>6.5</v>
      </c>
      <c r="B58">
        <v>-1.0073399999999999</v>
      </c>
      <c r="C58">
        <v>1.1526000000000001</v>
      </c>
      <c r="D58">
        <f t="shared" si="0"/>
        <v>1.161060084</v>
      </c>
    </row>
    <row r="59" spans="1:4" x14ac:dyDescent="0.25">
      <c r="A59">
        <v>6.6</v>
      </c>
      <c r="B59">
        <v>-1.0068600000000001</v>
      </c>
      <c r="C59">
        <v>1.1541999999999999</v>
      </c>
      <c r="D59">
        <f t="shared" si="0"/>
        <v>1.162117812</v>
      </c>
    </row>
    <row r="60" spans="1:4" x14ac:dyDescent="0.25">
      <c r="A60">
        <v>6.7</v>
      </c>
      <c r="B60">
        <v>-1.00641</v>
      </c>
      <c r="C60">
        <v>1.1557999999999999</v>
      </c>
      <c r="D60">
        <f t="shared" si="0"/>
        <v>1.1632086779999999</v>
      </c>
    </row>
    <row r="61" spans="1:4" x14ac:dyDescent="0.25">
      <c r="A61">
        <v>6.79</v>
      </c>
      <c r="B61">
        <v>-1.00603</v>
      </c>
      <c r="C61">
        <v>1.1573</v>
      </c>
      <c r="D61">
        <f t="shared" si="0"/>
        <v>1.164278519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3C46-8A32-4506-8881-18DDD96690D4}">
  <dimension ref="A1:D78"/>
  <sheetViews>
    <sheetView topLeftCell="A36" workbookViewId="0">
      <selection activeCell="F49" sqref="F49"/>
    </sheetView>
  </sheetViews>
  <sheetFormatPr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0.5</v>
      </c>
      <c r="B2">
        <v>-1.00024</v>
      </c>
      <c r="C2">
        <v>1.2909999999999999</v>
      </c>
      <c r="D2">
        <f t="shared" ref="D2:D49" si="0">-B2*C2</f>
        <v>1.29130984</v>
      </c>
    </row>
    <row r="3" spans="1:4" x14ac:dyDescent="0.25">
      <c r="A3">
        <v>0.6</v>
      </c>
      <c r="B3">
        <v>-1.00023</v>
      </c>
      <c r="C3">
        <v>1.268</v>
      </c>
      <c r="D3">
        <f t="shared" si="0"/>
        <v>1.2682916399999999</v>
      </c>
    </row>
    <row r="4" spans="1:4" x14ac:dyDescent="0.25">
      <c r="A4">
        <v>0.7</v>
      </c>
      <c r="B4">
        <v>-1.0007900000000001</v>
      </c>
      <c r="C4">
        <v>1.2442</v>
      </c>
      <c r="D4">
        <f t="shared" si="0"/>
        <v>1.245182918</v>
      </c>
    </row>
    <row r="5" spans="1:4" x14ac:dyDescent="0.25">
      <c r="A5">
        <v>0.8</v>
      </c>
      <c r="B5">
        <v>-1.00207</v>
      </c>
      <c r="C5">
        <v>1.2202999999999999</v>
      </c>
      <c r="D5">
        <f t="shared" si="0"/>
        <v>1.2228260209999999</v>
      </c>
    </row>
    <row r="6" spans="1:4" x14ac:dyDescent="0.25">
      <c r="A6">
        <v>0.9</v>
      </c>
      <c r="B6">
        <v>-1.0043200000000001</v>
      </c>
      <c r="C6">
        <v>1.1982999999999999</v>
      </c>
      <c r="D6">
        <f t="shared" si="0"/>
        <v>1.2034766560000001</v>
      </c>
    </row>
    <row r="7" spans="1:4" x14ac:dyDescent="0.25">
      <c r="A7">
        <v>1</v>
      </c>
      <c r="B7">
        <v>-1.00773</v>
      </c>
      <c r="C7">
        <v>1.1794</v>
      </c>
      <c r="D7">
        <f t="shared" si="0"/>
        <v>1.1885167620000001</v>
      </c>
    </row>
    <row r="8" spans="1:4" x14ac:dyDescent="0.25">
      <c r="A8">
        <v>1.1000000000000001</v>
      </c>
      <c r="B8">
        <v>-1.0125</v>
      </c>
      <c r="C8">
        <v>1.1637999999999999</v>
      </c>
      <c r="D8">
        <f t="shared" si="0"/>
        <v>1.1783474999999999</v>
      </c>
    </row>
    <row r="9" spans="1:4" x14ac:dyDescent="0.25">
      <c r="A9">
        <v>1.2</v>
      </c>
      <c r="B9">
        <v>-1.01871</v>
      </c>
      <c r="C9">
        <v>1.1516999999999999</v>
      </c>
      <c r="D9">
        <f t="shared" si="0"/>
        <v>1.1732483069999999</v>
      </c>
    </row>
    <row r="10" spans="1:4" x14ac:dyDescent="0.25">
      <c r="A10">
        <v>1.3</v>
      </c>
      <c r="B10">
        <v>-1.026</v>
      </c>
      <c r="C10">
        <v>1.1428</v>
      </c>
      <c r="D10">
        <f t="shared" si="0"/>
        <v>1.1725128</v>
      </c>
    </row>
    <row r="11" spans="1:4" x14ac:dyDescent="0.25">
      <c r="A11">
        <v>1.4</v>
      </c>
      <c r="B11">
        <v>-1.0335099999999999</v>
      </c>
      <c r="C11">
        <v>1.1366000000000001</v>
      </c>
      <c r="D11">
        <f t="shared" si="0"/>
        <v>1.174687466</v>
      </c>
    </row>
    <row r="12" spans="1:4" x14ac:dyDescent="0.25">
      <c r="A12">
        <v>1.5</v>
      </c>
      <c r="B12">
        <v>-1.04026</v>
      </c>
      <c r="C12">
        <v>1.1326000000000001</v>
      </c>
      <c r="D12">
        <f t="shared" si="0"/>
        <v>1.1781984759999999</v>
      </c>
    </row>
    <row r="13" spans="1:4" x14ac:dyDescent="0.25">
      <c r="A13">
        <v>1.6</v>
      </c>
      <c r="B13">
        <v>-1.0456099999999999</v>
      </c>
      <c r="C13">
        <v>1.1297999999999999</v>
      </c>
      <c r="D13">
        <f t="shared" si="0"/>
        <v>1.1813301779999998</v>
      </c>
    </row>
    <row r="14" spans="1:4" x14ac:dyDescent="0.25">
      <c r="A14">
        <v>1.7</v>
      </c>
      <c r="B14">
        <v>-1.04941</v>
      </c>
      <c r="C14">
        <v>1.1279999999999999</v>
      </c>
      <c r="D14">
        <f t="shared" si="0"/>
        <v>1.1837344799999998</v>
      </c>
    </row>
    <row r="15" spans="1:4" x14ac:dyDescent="0.25">
      <c r="A15">
        <v>1.8</v>
      </c>
      <c r="B15">
        <v>-1.0518000000000001</v>
      </c>
      <c r="C15">
        <v>1.1268</v>
      </c>
      <c r="D15">
        <f t="shared" si="0"/>
        <v>1.1851682400000001</v>
      </c>
    </row>
    <row r="16" spans="1:4" x14ac:dyDescent="0.25">
      <c r="A16">
        <v>1.9</v>
      </c>
      <c r="B16">
        <v>-1.05304</v>
      </c>
      <c r="C16">
        <v>1.1258999999999999</v>
      </c>
      <c r="D16">
        <f t="shared" si="0"/>
        <v>1.185617736</v>
      </c>
    </row>
    <row r="17" spans="1:4" x14ac:dyDescent="0.25">
      <c r="A17">
        <v>2</v>
      </c>
      <c r="B17">
        <v>-1.0533999999999999</v>
      </c>
      <c r="C17">
        <v>1.1252</v>
      </c>
      <c r="D17">
        <f t="shared" si="0"/>
        <v>1.1852856799999998</v>
      </c>
    </row>
    <row r="18" spans="1:4" x14ac:dyDescent="0.25">
      <c r="A18">
        <v>2.1</v>
      </c>
      <c r="B18">
        <v>-1.0530999999999999</v>
      </c>
      <c r="C18">
        <v>1.1248</v>
      </c>
      <c r="D18">
        <f t="shared" si="0"/>
        <v>1.1845268799999999</v>
      </c>
    </row>
    <row r="19" spans="1:4" x14ac:dyDescent="0.25">
      <c r="A19">
        <v>2.2000000000000002</v>
      </c>
      <c r="B19">
        <v>-1.0523199999999999</v>
      </c>
      <c r="C19">
        <v>1.1244000000000001</v>
      </c>
      <c r="D19">
        <f t="shared" si="0"/>
        <v>1.1832286080000001</v>
      </c>
    </row>
    <row r="20" spans="1:4" x14ac:dyDescent="0.25">
      <c r="A20">
        <v>2.2999999999999998</v>
      </c>
      <c r="B20">
        <v>-1.0511999999999999</v>
      </c>
      <c r="C20">
        <v>1.1242000000000001</v>
      </c>
      <c r="D20">
        <f t="shared" si="0"/>
        <v>1.18175904</v>
      </c>
    </row>
    <row r="21" spans="1:4" x14ac:dyDescent="0.25">
      <c r="A21">
        <v>2.4</v>
      </c>
      <c r="B21">
        <v>-1.04983</v>
      </c>
      <c r="C21">
        <v>1.1241000000000001</v>
      </c>
      <c r="D21">
        <f t="shared" si="0"/>
        <v>1.1801139030000001</v>
      </c>
    </row>
    <row r="22" spans="1:4" x14ac:dyDescent="0.25">
      <c r="A22">
        <v>2.5</v>
      </c>
      <c r="B22">
        <v>-1.0483</v>
      </c>
      <c r="C22">
        <v>1.1240000000000001</v>
      </c>
      <c r="D22">
        <f t="shared" si="0"/>
        <v>1.1782892</v>
      </c>
    </row>
    <row r="23" spans="1:4" x14ac:dyDescent="0.25">
      <c r="A23">
        <v>2.6</v>
      </c>
      <c r="B23">
        <v>-1.0466500000000001</v>
      </c>
      <c r="C23">
        <v>1.1240000000000001</v>
      </c>
      <c r="D23">
        <f t="shared" si="0"/>
        <v>1.1764346000000001</v>
      </c>
    </row>
    <row r="24" spans="1:4" x14ac:dyDescent="0.25">
      <c r="A24">
        <v>2.7</v>
      </c>
      <c r="B24">
        <v>-1.0449299999999999</v>
      </c>
      <c r="C24">
        <v>1.1241000000000001</v>
      </c>
      <c r="D24">
        <f t="shared" si="0"/>
        <v>1.1746058130000001</v>
      </c>
    </row>
    <row r="25" spans="1:4" x14ac:dyDescent="0.25">
      <c r="A25">
        <v>2.8</v>
      </c>
      <c r="B25">
        <v>-1.0431600000000001</v>
      </c>
      <c r="C25">
        <v>1.1242000000000001</v>
      </c>
      <c r="D25">
        <f t="shared" si="0"/>
        <v>1.1727204720000002</v>
      </c>
    </row>
    <row r="26" spans="1:4" x14ac:dyDescent="0.25">
      <c r="A26">
        <v>2.9</v>
      </c>
      <c r="B26">
        <v>-1.0413699999999999</v>
      </c>
      <c r="C26">
        <v>1.1244000000000001</v>
      </c>
      <c r="D26">
        <f t="shared" si="0"/>
        <v>1.170916428</v>
      </c>
    </row>
    <row r="27" spans="1:4" x14ac:dyDescent="0.25">
      <c r="A27">
        <v>3</v>
      </c>
      <c r="B27">
        <v>-1.0396099999999999</v>
      </c>
      <c r="C27">
        <v>1.1247</v>
      </c>
      <c r="D27">
        <f t="shared" si="0"/>
        <v>1.1692493669999999</v>
      </c>
    </row>
    <row r="28" spans="1:4" x14ac:dyDescent="0.25">
      <c r="A28">
        <v>3.1</v>
      </c>
      <c r="B28">
        <v>-1.0379</v>
      </c>
      <c r="C28">
        <v>1.125</v>
      </c>
      <c r="D28">
        <f t="shared" si="0"/>
        <v>1.1676375000000001</v>
      </c>
    </row>
    <row r="29" spans="1:4" x14ac:dyDescent="0.25">
      <c r="A29">
        <v>3.2</v>
      </c>
      <c r="B29">
        <v>-1.03627</v>
      </c>
      <c r="C29">
        <v>1.1254</v>
      </c>
      <c r="D29">
        <f t="shared" si="0"/>
        <v>1.166218258</v>
      </c>
    </row>
    <row r="30" spans="1:4" x14ac:dyDescent="0.25">
      <c r="A30">
        <v>3.3</v>
      </c>
      <c r="B30">
        <v>-1.03474</v>
      </c>
      <c r="C30">
        <v>1.1258999999999999</v>
      </c>
      <c r="D30">
        <f t="shared" si="0"/>
        <v>1.165013766</v>
      </c>
    </row>
    <row r="31" spans="1:4" x14ac:dyDescent="0.25">
      <c r="A31">
        <v>3.4</v>
      </c>
      <c r="B31">
        <v>-1.03331</v>
      </c>
      <c r="C31">
        <v>1.1264000000000001</v>
      </c>
      <c r="D31">
        <f t="shared" si="0"/>
        <v>1.1639203840000001</v>
      </c>
    </row>
    <row r="32" spans="1:4" x14ac:dyDescent="0.25">
      <c r="A32">
        <v>3.5</v>
      </c>
      <c r="B32">
        <v>-1.0320100000000001</v>
      </c>
      <c r="C32">
        <v>1.1269</v>
      </c>
      <c r="D32">
        <f t="shared" si="0"/>
        <v>1.1629720690000001</v>
      </c>
    </row>
    <row r="33" spans="1:4" x14ac:dyDescent="0.25">
      <c r="A33">
        <v>3.6</v>
      </c>
      <c r="B33">
        <v>-1.0308299999999999</v>
      </c>
      <c r="C33">
        <v>1.1274999999999999</v>
      </c>
      <c r="D33">
        <f t="shared" si="0"/>
        <v>1.1622608249999999</v>
      </c>
    </row>
    <row r="34" spans="1:4" x14ac:dyDescent="0.25">
      <c r="A34">
        <v>3.7</v>
      </c>
      <c r="B34">
        <v>-1.0297799999999999</v>
      </c>
      <c r="C34">
        <v>1.1281000000000001</v>
      </c>
      <c r="D34">
        <f t="shared" si="0"/>
        <v>1.161694818</v>
      </c>
    </row>
    <row r="35" spans="1:4" x14ac:dyDescent="0.25">
      <c r="A35">
        <v>3.8</v>
      </c>
      <c r="B35">
        <v>-1.0288600000000001</v>
      </c>
      <c r="C35">
        <v>1.1288</v>
      </c>
      <c r="D35">
        <f t="shared" si="0"/>
        <v>1.1613771680000002</v>
      </c>
    </row>
    <row r="36" spans="1:4" x14ac:dyDescent="0.25">
      <c r="A36">
        <v>3.9</v>
      </c>
      <c r="B36">
        <v>-1.02806</v>
      </c>
      <c r="C36">
        <v>1.1294</v>
      </c>
      <c r="D36">
        <f t="shared" si="0"/>
        <v>1.161090964</v>
      </c>
    </row>
    <row r="37" spans="1:4" x14ac:dyDescent="0.25">
      <c r="A37">
        <v>4</v>
      </c>
      <c r="B37">
        <v>-1.02739</v>
      </c>
      <c r="C37">
        <v>1.1301000000000001</v>
      </c>
      <c r="D37">
        <f t="shared" si="0"/>
        <v>1.1610534390000002</v>
      </c>
    </row>
    <row r="38" spans="1:4" x14ac:dyDescent="0.25">
      <c r="A38">
        <v>4.0999999999999996</v>
      </c>
      <c r="B38">
        <v>-1.0268299999999999</v>
      </c>
      <c r="C38">
        <v>1.1308</v>
      </c>
      <c r="D38">
        <f t="shared" si="0"/>
        <v>1.1611393639999998</v>
      </c>
    </row>
    <row r="39" spans="1:4" x14ac:dyDescent="0.25">
      <c r="A39">
        <v>4.2</v>
      </c>
      <c r="B39">
        <v>-1.02637</v>
      </c>
      <c r="C39">
        <v>1.1315</v>
      </c>
      <c r="D39">
        <f t="shared" si="0"/>
        <v>1.1613376549999999</v>
      </c>
    </row>
    <row r="40" spans="1:4" x14ac:dyDescent="0.25">
      <c r="A40">
        <v>4.3</v>
      </c>
      <c r="B40">
        <v>-1.0260100000000001</v>
      </c>
      <c r="C40">
        <v>1.1322000000000001</v>
      </c>
      <c r="D40">
        <f t="shared" si="0"/>
        <v>1.1616485220000001</v>
      </c>
    </row>
    <row r="41" spans="1:4" x14ac:dyDescent="0.25">
      <c r="A41">
        <v>4.4000000000000004</v>
      </c>
      <c r="B41">
        <v>-1.02572</v>
      </c>
      <c r="C41">
        <v>1.1329</v>
      </c>
      <c r="D41">
        <f t="shared" si="0"/>
        <v>1.1620381879999999</v>
      </c>
    </row>
    <row r="42" spans="1:4" x14ac:dyDescent="0.25">
      <c r="A42">
        <v>4.5</v>
      </c>
      <c r="B42">
        <v>-1.0255000000000001</v>
      </c>
      <c r="C42">
        <v>1.1335999999999999</v>
      </c>
      <c r="D42">
        <f t="shared" si="0"/>
        <v>1.1625068000000001</v>
      </c>
    </row>
    <row r="43" spans="1:4" x14ac:dyDescent="0.25">
      <c r="A43">
        <v>4.5999999999999996</v>
      </c>
      <c r="B43">
        <v>-1.0253399999999999</v>
      </c>
      <c r="C43">
        <v>1.1343000000000001</v>
      </c>
      <c r="D43">
        <f t="shared" si="0"/>
        <v>1.1630431619999999</v>
      </c>
    </row>
    <row r="44" spans="1:4" x14ac:dyDescent="0.25">
      <c r="A44">
        <v>4.7</v>
      </c>
      <c r="B44">
        <v>-1.02521</v>
      </c>
      <c r="C44">
        <v>1.135</v>
      </c>
      <c r="D44">
        <f t="shared" si="0"/>
        <v>1.1636133499999999</v>
      </c>
    </row>
    <row r="45" spans="1:4" x14ac:dyDescent="0.25">
      <c r="A45">
        <v>4.8</v>
      </c>
      <c r="B45">
        <v>-1.02512</v>
      </c>
      <c r="C45">
        <v>1.1362000000000001</v>
      </c>
      <c r="D45">
        <f t="shared" si="0"/>
        <v>1.1647413440000001</v>
      </c>
    </row>
    <row r="46" spans="1:4" x14ac:dyDescent="0.25">
      <c r="A46">
        <v>4.9000000000000004</v>
      </c>
      <c r="B46">
        <v>-1.01376</v>
      </c>
      <c r="C46">
        <v>1.1388</v>
      </c>
      <c r="D46">
        <f t="shared" si="0"/>
        <v>1.1544698879999999</v>
      </c>
    </row>
    <row r="47" spans="1:4" x14ac:dyDescent="0.25">
      <c r="A47">
        <v>5</v>
      </c>
      <c r="B47">
        <v>-1.0128999999999999</v>
      </c>
      <c r="C47">
        <v>1.1400999999999999</v>
      </c>
      <c r="D47">
        <f t="shared" si="0"/>
        <v>1.1548072899999997</v>
      </c>
    </row>
    <row r="48" spans="1:4" x14ac:dyDescent="0.25">
      <c r="A48">
        <v>5.0999999999999996</v>
      </c>
      <c r="B48">
        <v>-1.01207</v>
      </c>
      <c r="C48">
        <v>1.1414</v>
      </c>
      <c r="D48">
        <f t="shared" si="0"/>
        <v>1.155176698</v>
      </c>
    </row>
    <row r="49" spans="1:4" x14ac:dyDescent="0.25">
      <c r="A49">
        <v>5.2</v>
      </c>
      <c r="B49">
        <v>-1.01129</v>
      </c>
      <c r="C49">
        <v>1.1428</v>
      </c>
      <c r="D49">
        <f t="shared" si="0"/>
        <v>1.155702212</v>
      </c>
    </row>
    <row r="50" spans="1:4" x14ac:dyDescent="0.25">
      <c r="A50">
        <v>5.3</v>
      </c>
      <c r="B50">
        <v>-1.0105500000000001</v>
      </c>
      <c r="C50">
        <v>1.1442000000000001</v>
      </c>
      <c r="D50">
        <f>-B49*C49</f>
        <v>1.155702212</v>
      </c>
    </row>
    <row r="51" spans="1:4" x14ac:dyDescent="0.25">
      <c r="A51">
        <v>5.4</v>
      </c>
      <c r="B51">
        <v>-1.00986</v>
      </c>
      <c r="C51">
        <v>1.1456999999999999</v>
      </c>
      <c r="D51">
        <f>-B50*C50</f>
        <v>1.1562713100000002</v>
      </c>
    </row>
    <row r="52" spans="1:4" x14ac:dyDescent="0.25">
      <c r="A52">
        <v>5.5</v>
      </c>
      <c r="B52">
        <v>-1.0092000000000001</v>
      </c>
      <c r="C52">
        <v>1.1472</v>
      </c>
      <c r="D52">
        <f>-B51*C51</f>
        <v>1.156996602</v>
      </c>
    </row>
    <row r="53" spans="1:4" x14ac:dyDescent="0.25">
      <c r="A53">
        <v>5.6</v>
      </c>
      <c r="B53">
        <v>-1.00858</v>
      </c>
      <c r="C53">
        <v>1.1488</v>
      </c>
      <c r="D53">
        <f>-B52*C52</f>
        <v>1.15775424</v>
      </c>
    </row>
    <row r="54" spans="1:4" x14ac:dyDescent="0.25">
      <c r="A54">
        <v>5.7</v>
      </c>
      <c r="B54">
        <v>-1.0079899999999999</v>
      </c>
      <c r="C54">
        <v>1.1504000000000001</v>
      </c>
      <c r="D54">
        <f>-B53*C53</f>
        <v>1.158656704</v>
      </c>
    </row>
    <row r="55" spans="1:4" x14ac:dyDescent="0.25">
      <c r="A55">
        <v>5.8</v>
      </c>
      <c r="B55">
        <v>-1.0074399999999999</v>
      </c>
      <c r="C55">
        <v>1.1520999999999999</v>
      </c>
      <c r="D55">
        <f>-B54*C54</f>
        <v>1.1595916960000001</v>
      </c>
    </row>
    <row r="56" spans="1:4" x14ac:dyDescent="0.25">
      <c r="A56">
        <v>5.9</v>
      </c>
      <c r="B56">
        <v>-1.00692</v>
      </c>
      <c r="C56">
        <v>1.1537999999999999</v>
      </c>
      <c r="D56">
        <f>-B55*C55</f>
        <v>1.1606716239999997</v>
      </c>
    </row>
    <row r="57" spans="1:4" x14ac:dyDescent="0.25">
      <c r="A57">
        <v>6</v>
      </c>
      <c r="B57">
        <v>-1.0064299999999999</v>
      </c>
      <c r="C57">
        <v>1.1556</v>
      </c>
      <c r="D57">
        <f>-B56*C56</f>
        <v>1.161784296</v>
      </c>
    </row>
    <row r="58" spans="1:4" x14ac:dyDescent="0.25">
      <c r="A58">
        <v>6.1</v>
      </c>
      <c r="B58">
        <v>-1.00597</v>
      </c>
      <c r="C58">
        <v>1.1574</v>
      </c>
      <c r="D58">
        <f>-B57*C57</f>
        <v>1.1630305079999999</v>
      </c>
    </row>
    <row r="59" spans="1:4" x14ac:dyDescent="0.25">
      <c r="A59">
        <v>6.2</v>
      </c>
      <c r="B59">
        <v>-1.0055400000000001</v>
      </c>
      <c r="C59">
        <v>1.1592</v>
      </c>
      <c r="D59">
        <f>-B58*C58</f>
        <v>1.164309678</v>
      </c>
    </row>
    <row r="60" spans="1:4" x14ac:dyDescent="0.25">
      <c r="A60">
        <v>6.3</v>
      </c>
      <c r="B60">
        <v>-1.0051399999999999</v>
      </c>
      <c r="C60">
        <v>1.1611</v>
      </c>
      <c r="D60">
        <f>-B59*C59</f>
        <v>1.1656219680000002</v>
      </c>
    </row>
    <row r="61" spans="1:4" x14ac:dyDescent="0.25">
      <c r="A61">
        <v>6.4</v>
      </c>
      <c r="B61">
        <v>-1.0047699999999999</v>
      </c>
      <c r="C61">
        <v>1.1629</v>
      </c>
      <c r="D61">
        <f>-B60*C60</f>
        <v>1.167068054</v>
      </c>
    </row>
    <row r="62" spans="1:4" x14ac:dyDescent="0.25">
      <c r="A62">
        <v>6.5</v>
      </c>
      <c r="B62">
        <v>-1.0044200000000001</v>
      </c>
      <c r="C62">
        <v>1.1648000000000001</v>
      </c>
      <c r="D62">
        <f>-B61*C61</f>
        <v>1.1684470330000001</v>
      </c>
    </row>
    <row r="63" spans="1:4" x14ac:dyDescent="0.25">
      <c r="A63">
        <v>6.6</v>
      </c>
      <c r="B63">
        <v>-1.0041</v>
      </c>
      <c r="C63">
        <v>1.1667000000000001</v>
      </c>
      <c r="D63">
        <f>-B62*C62</f>
        <v>1.1699484160000002</v>
      </c>
    </row>
    <row r="64" spans="1:4" x14ac:dyDescent="0.25">
      <c r="A64">
        <v>6.7</v>
      </c>
      <c r="B64">
        <v>-1.0038</v>
      </c>
      <c r="C64">
        <v>1.1687000000000001</v>
      </c>
      <c r="D64">
        <f>-B63*C63</f>
        <v>1.1714834700000001</v>
      </c>
    </row>
    <row r="65" spans="1:4" x14ac:dyDescent="0.25">
      <c r="A65">
        <v>6.8</v>
      </c>
      <c r="B65">
        <v>-1.00352</v>
      </c>
      <c r="C65">
        <v>1.1707000000000001</v>
      </c>
      <c r="D65">
        <f>-B64*C64</f>
        <v>1.1731410600000001</v>
      </c>
    </row>
    <row r="66" spans="1:4" x14ac:dyDescent="0.25">
      <c r="A66">
        <v>6.9</v>
      </c>
      <c r="B66">
        <v>-1.00326</v>
      </c>
      <c r="C66">
        <v>1.1728000000000001</v>
      </c>
      <c r="D66">
        <f>-B65*C65</f>
        <v>1.174820864</v>
      </c>
    </row>
    <row r="67" spans="1:4" x14ac:dyDescent="0.25">
      <c r="A67">
        <v>7</v>
      </c>
      <c r="B67">
        <v>-1.00302</v>
      </c>
      <c r="C67">
        <v>1.1749000000000001</v>
      </c>
      <c r="D67">
        <f>-B66*C66</f>
        <v>1.176623328</v>
      </c>
    </row>
    <row r="68" spans="1:4" x14ac:dyDescent="0.25">
      <c r="A68">
        <v>7.1</v>
      </c>
      <c r="B68">
        <v>-1.0027999999999999</v>
      </c>
      <c r="C68">
        <v>1.177</v>
      </c>
      <c r="D68">
        <f>-B67*C67</f>
        <v>1.1784481980000001</v>
      </c>
    </row>
    <row r="69" spans="1:4" x14ac:dyDescent="0.25">
      <c r="A69">
        <v>7.2</v>
      </c>
      <c r="B69">
        <v>-1.0025900000000001</v>
      </c>
      <c r="C69">
        <v>1.1792</v>
      </c>
      <c r="D69">
        <f>-B68*C68</f>
        <v>1.1802956</v>
      </c>
    </row>
    <row r="70" spans="1:4" x14ac:dyDescent="0.25">
      <c r="A70">
        <v>7.3</v>
      </c>
      <c r="B70">
        <v>-1.0024</v>
      </c>
      <c r="C70">
        <v>1.1814</v>
      </c>
      <c r="D70">
        <f>-B69*C69</f>
        <v>1.1822541280000001</v>
      </c>
    </row>
    <row r="71" spans="1:4" x14ac:dyDescent="0.25">
      <c r="A71">
        <v>7.4</v>
      </c>
      <c r="B71">
        <v>-1.0022200000000001</v>
      </c>
      <c r="C71">
        <v>1.1837</v>
      </c>
      <c r="D71">
        <f>-B70*C70</f>
        <v>1.18423536</v>
      </c>
    </row>
    <row r="72" spans="1:4" x14ac:dyDescent="0.25">
      <c r="A72">
        <v>7.5</v>
      </c>
      <c r="B72">
        <v>-1.00206</v>
      </c>
      <c r="C72">
        <v>1.1859999999999999</v>
      </c>
      <c r="D72">
        <f>-B71*C71</f>
        <v>1.1863278140000002</v>
      </c>
    </row>
    <row r="73" spans="1:4" x14ac:dyDescent="0.25">
      <c r="A73">
        <v>7.6</v>
      </c>
      <c r="B73">
        <v>-1.0019100000000001</v>
      </c>
      <c r="C73">
        <v>1.1883999999999999</v>
      </c>
      <c r="D73">
        <f>-B72*C72</f>
        <v>1.1884431599999998</v>
      </c>
    </row>
    <row r="74" spans="1:4" x14ac:dyDescent="0.25">
      <c r="A74">
        <v>7.7</v>
      </c>
      <c r="B74">
        <v>-1.00177</v>
      </c>
      <c r="C74">
        <v>1.1908000000000001</v>
      </c>
      <c r="D74">
        <f>-B73*C73</f>
        <v>1.1906698440000001</v>
      </c>
    </row>
    <row r="75" spans="1:4" x14ac:dyDescent="0.25">
      <c r="A75">
        <v>7.8</v>
      </c>
      <c r="B75">
        <v>-1.0016400000000001</v>
      </c>
      <c r="C75">
        <v>1.1932</v>
      </c>
      <c r="D75">
        <f>-B74*C74</f>
        <v>1.1929077160000001</v>
      </c>
    </row>
    <row r="76" spans="1:4" x14ac:dyDescent="0.25">
      <c r="A76">
        <v>7.9</v>
      </c>
      <c r="B76">
        <v>-1.00152</v>
      </c>
      <c r="C76">
        <v>1.1957</v>
      </c>
      <c r="D76">
        <f>-B75*C75</f>
        <v>1.1951568480000001</v>
      </c>
    </row>
    <row r="77" spans="1:4" x14ac:dyDescent="0.25">
      <c r="A77">
        <v>8</v>
      </c>
      <c r="B77">
        <v>-1.0014099999999999</v>
      </c>
      <c r="C77">
        <v>1.1981999999999999</v>
      </c>
      <c r="D77">
        <f>-B76*C76</f>
        <v>1.1975174639999999</v>
      </c>
    </row>
    <row r="78" spans="1:4" x14ac:dyDescent="0.25">
      <c r="A78">
        <v>8.1</v>
      </c>
      <c r="B78">
        <v>-1.0013099999999999</v>
      </c>
      <c r="C78">
        <v>1.2008000000000001</v>
      </c>
      <c r="D78">
        <f>-B77*C77</f>
        <v>1.1998894619999998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3f6e36-96cc-46ac-a270-3542a5e77c9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60DB2B8E8A7D48BDD1FA26773F61BE" ma:contentTypeVersion="14" ma:contentTypeDescription="Create a new document." ma:contentTypeScope="" ma:versionID="2f7f35b95a8062e40b1a33e7dfc413dc">
  <xsd:schema xmlns:xsd="http://www.w3.org/2001/XMLSchema" xmlns:xs="http://www.w3.org/2001/XMLSchema" xmlns:p="http://schemas.microsoft.com/office/2006/metadata/properties" xmlns:ns3="fe3f6e36-96cc-46ac-a270-3542a5e77c9f" xmlns:ns4="2fa8f732-a6f2-494b-825a-9cfe6722e56c" targetNamespace="http://schemas.microsoft.com/office/2006/metadata/properties" ma:root="true" ma:fieldsID="97fa71ac2aa6874af8d99d383c18fa33" ns3:_="" ns4:_="">
    <xsd:import namespace="fe3f6e36-96cc-46ac-a270-3542a5e77c9f"/>
    <xsd:import namespace="2fa8f732-a6f2-494b-825a-9cfe6722e56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f6e36-96cc-46ac-a270-3542a5e77c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8f732-a6f2-494b-825a-9cfe6722e56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051DAB-1793-4865-BE44-0B48BA4AB1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5C5BD5-EF60-407C-BAD8-4A4625257C6A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fe3f6e36-96cc-46ac-a270-3542a5e77c9f"/>
    <ds:schemaRef ds:uri="http://purl.org/dc/dcmitype/"/>
    <ds:schemaRef ds:uri="http://schemas.microsoft.com/office/2006/documentManagement/types"/>
    <ds:schemaRef ds:uri="http://schemas.microsoft.com/office/infopath/2007/PartnerControls"/>
    <ds:schemaRef ds:uri="2fa8f732-a6f2-494b-825a-9cfe6722e56c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1EA93D2-55D4-4694-B196-7194663A34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3f6e36-96cc-46ac-a270-3542a5e77c9f"/>
    <ds:schemaRef ds:uri="2fa8f732-a6f2-494b-825a-9cfe6722e5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C3H8O,2propanol &amp; O2(L)</vt:lpstr>
      <vt:lpstr>C2H5OH(L) &amp; O2(L)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Carmelo DeSano</dc:creator>
  <cp:lastModifiedBy>Louis Carmelo DeSano</cp:lastModifiedBy>
  <dcterms:created xsi:type="dcterms:W3CDTF">2026-06-06T17:57:27Z</dcterms:created>
  <dcterms:modified xsi:type="dcterms:W3CDTF">2026-06-06T18:42:21Z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0x0101003360DB2B8E8A7D48BDD1FA26773F61BE</vt:lpwstr>
  </property>
</Properties>
</file>