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ia AG II\Semestr 1\Analiza danych\Analiza_Danych_Projekt_1\Cenowe_Rozkminy\"/>
    </mc:Choice>
  </mc:AlternateContent>
  <xr:revisionPtr revIDLastSave="0" documentId="13_ncr:1_{B7A4D9AA-3296-4E42-B38F-4902A554FFF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o_Do" sheetId="2" r:id="rId1"/>
    <sheet name="Notatki_11_12_24" sheetId="3" r:id="rId2"/>
    <sheet name="Error_ScreenShots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C6" authorId="0" shapeId="0" xr:uid="{00000000-0006-0000-0100-000001000000}">
      <text>
        <r>
          <rPr>
            <sz val="11"/>
            <color indexed="8"/>
            <rFont val="Helvetica Neue"/>
          </rPr>
          <t>Oem:
Chodzi o ten fragment kodu :)
#dochod&lt;-imputate_na(carseats, Income, method = "median")
# floor
median_floor &lt;- median(dane$floor, na.rm = TRUE)
dane$floor[is.na(dane$floor)] &lt;- median_floor
# buildYear
median_buildYear &lt;- median(dane$buildYear, na.rm = TRUE)
dane$buildYear[is.na(dane$buildYear)] &lt;- median_buildYear
# hasElevator 
median_hasElevator &lt;- median(dane$hasElevator, na.rm = TRUE)
dane$hasElevator[is.na(dane$hasElevator)] &lt;- median_hasElevator
# collegeDistance 
median_collegeDistance &lt;- median(dane$collegeDistance, na.rm = TRUE)
dane$collegeDistance[is.na(dane$collegeDistance)] &lt;- median_collegeDistance</t>
        </r>
      </text>
    </comment>
    <comment ref="C7" authorId="0" shapeId="0" xr:uid="{00000000-0006-0000-0100-000002000000}">
      <text>
        <r>
          <rPr>
            <sz val="11"/>
            <color indexed="8"/>
            <rFont val="Helvetica Neue"/>
          </rPr>
          <t>Oem:
ploti1 &lt;- boxplot(dane$squareMeters, main = "Outliers in Square Meters", col = "skyblue")
ploti2 &lt;- boxplot(dane$price, main = "Outliers in Price", col = "plum")
ploti3 &lt;- boxplot(dane$pricePerSquareMeter, main = "Outliers in pricePerSquareMeter", col = "peachpuff")
ploti4 &lt;- boxplot(dane$rooms, main = "Outliers in Rooms", col = "palegreen2")
ploti5 &lt;- boxplot(dane$floor, main = "Outliers in Floors", col = "powderblue")
ploti6 &lt;- boxplot(dane$floorCount, main = "Outliers in FloorCount", col = "thistle3")
ploti7 &lt;- boxplot(dane$buildingAge, main = "Outliers in BuildingAge", col = "salmon")
ploti10 &lt;- boxplot(dane$centreDistance, main = "Outliers in CentreDistance", col = "pink4")
ploti11 &lt;- boxplot(dane$schoolDistance, main = "Outliers in SchoolDistance", col = "pink")
ploti12 &lt;- boxplot(dane$clinicDistance, main = "Outliers in ClinicDistance", col = "orange")
ploti13 &lt;- boxplot(dane$postOfficeDistance, main = "Outliers in PostOfficeDistance", col = "coral")
ploti14 &lt;- boxplot(dane$kindergartenDistance, main = "Outliers in KindergardenDistance", col = "lavender")
ploti15 &lt;- boxplot(dane$restaurantDistance, main = "Outliers in RestaurantDistance", col = "khaki")
ploti16 &lt;- boxplot(dane$collegeDistance, main = "Outliers in CollegeDistance", col = "indianred")
ploti17 &lt;- boxplot(dane$pharmacyDistance, main = "Outliers in PharmacyDistance", col = "lavenderblush2")</t>
        </r>
      </text>
    </comment>
    <comment ref="F11" authorId="0" shapeId="0" xr:uid="{00000000-0006-0000-0100-000003000000}">
      <text>
        <r>
          <rPr>
            <sz val="11"/>
            <color indexed="8"/>
            <rFont val="Helvetica Neue"/>
          </rPr>
          <t xml:space="preserve">Oem:
Podział walidacji na 2 części - wstępna przed wranglingiem
Druga - w celu sprawdzenia wyniku z data wrangling
</t>
        </r>
      </text>
    </comment>
  </commentList>
</comments>
</file>

<file path=xl/sharedStrings.xml><?xml version="1.0" encoding="utf-8"?>
<sst xmlns="http://schemas.openxmlformats.org/spreadsheetml/2006/main" count="106" uniqueCount="63">
  <si>
    <t>Numer</t>
  </si>
  <si>
    <t>Opis</t>
  </si>
  <si>
    <t>Osoba</t>
  </si>
  <si>
    <t>Do kiedy?</t>
  </si>
  <si>
    <t>Status</t>
  </si>
  <si>
    <t>Komentarz</t>
  </si>
  <si>
    <t>Weryfikacja testu Grubbsa innym testem (p = 1), poprawa wartości odstających</t>
  </si>
  <si>
    <t>Iza</t>
  </si>
  <si>
    <t>Zakończone</t>
  </si>
  <si>
    <t>Test Grubbsa - usunięty. Zastąpiony testem Z-score i skośnością.</t>
  </si>
  <si>
    <t>Hipoteza - wiesz mieszkania, a odleglosc od centrum</t>
  </si>
  <si>
    <t>Piotr</t>
  </si>
  <si>
    <t>Usunięte - pokrywa się z punktem 4 w Hipotezach (rok budowy)</t>
  </si>
  <si>
    <t>Klaudia</t>
  </si>
  <si>
    <t>Dane dodatkowe</t>
  </si>
  <si>
    <t xml:space="preserve">Przenieść 'nowe kolumny' </t>
  </si>
  <si>
    <t>Zmiana nazwy chunk, usunięcie kategorii wieku mieszkania.</t>
  </si>
  <si>
    <t>Naprawić wiek budynku</t>
  </si>
  <si>
    <t>Kolejność plot-boxy</t>
  </si>
  <si>
    <t>Mediana, średnia opis pod: edycja/usunąć</t>
  </si>
  <si>
    <t>Zweryfikować logiczną spójność wartości, np. sprawdzić, czy piętro nie przekracza całkowitej liczby kondygnacji, rok budowy nie jest późniejszy niż bieżący rok, a liczba pokoi nie jest ujemna lub zerowa: za pomocą library(validate)</t>
  </si>
  <si>
    <t>W trakcie</t>
  </si>
  <si>
    <t>Czemu to sprawdzamy. Jak to sprawdzamy, co nam to dało.</t>
  </si>
  <si>
    <t>Sprawdzenie typu danych (STR/HEAD)</t>
  </si>
  <si>
    <t>Wstep, po co sprawdzamy, czym się charakteryzuja i wypisac jakie my mamy</t>
  </si>
  <si>
    <t>Osobny nagłówek do walidacji danych (opisowe)</t>
  </si>
  <si>
    <t>Sprawdzić z dziewczynami na spotkaniu</t>
  </si>
  <si>
    <t>Refki do wykresów box-plot. Przeniesienie do wykresu z opisu</t>
  </si>
  <si>
    <t>Zrobione dla histogramów</t>
  </si>
  <si>
    <t>Weryfikacja wielkosci nagłówków</t>
  </si>
  <si>
    <t>Nowe</t>
  </si>
  <si>
    <t>Hist - dodanie rozkładu normalnego</t>
  </si>
  <si>
    <t>Hist - opisanie wykresow i rozkladu normalnego</t>
  </si>
  <si>
    <t>Do weryfikacji/Testowane</t>
  </si>
  <si>
    <t>Blokowane/Wstrzymane</t>
  </si>
  <si>
    <t>Dodanie opisu rozkładu normalnego</t>
  </si>
  <si>
    <t>Anulowane</t>
  </si>
  <si>
    <r>
      <rPr>
        <b/>
        <sz val="11"/>
        <color indexed="8"/>
        <rFont val="Calibri"/>
        <family val="2"/>
        <charset val="238"/>
      </rPr>
      <t>Sprawdzenie spójności danych</t>
    </r>
    <r>
      <rPr>
        <sz val="11"/>
        <color indexed="8"/>
        <rFont val="Calibri"/>
        <family val="2"/>
        <charset val="238"/>
      </rPr>
      <t>:</t>
    </r>
  </si>
  <si>
    <t>Zweryfikować logiczną spójność wartości, np. sprawdzić, czy piętro nie przekracza całkowitej liczby kondygnacji, rok budowy nie jest późniejszy niż bieżący rok, a liczba pokoi nie jest ujemna lub zerowa.</t>
  </si>
  <si>
    <t>Sprawdzić poprawność geograficzną, np. czy współrzędne znajdują się we właściwych granicach administracyjnych, czy miasto przypisane do oferty zgadza się z lokalizacją geograficzną.</t>
  </si>
  <si>
    <t>Zweryfikować, czy dostępne dane o odległościach od centrum lub POI są spójne z de facto położeniem nieruchomości (np. porównać je z innymi źródłami danych).</t>
  </si>
  <si>
    <r>
      <rPr>
        <b/>
        <sz val="11"/>
        <color indexed="8"/>
        <rFont val="Calibri"/>
        <family val="2"/>
        <charset val="238"/>
      </rPr>
      <t>Feature Engineering</t>
    </r>
    <r>
      <rPr>
        <sz val="11"/>
        <color indexed="8"/>
        <rFont val="Calibri"/>
        <family val="2"/>
        <charset val="238"/>
      </rPr>
      <t>:</t>
    </r>
  </si>
  <si>
    <t>Wydobyć nowe cechy, np. obliczyć odległości od określonych typów POI, stworzyć wskaźniki urbanizacji lub intensywności zabudowy.</t>
  </si>
  <si>
    <t>Sprawdzić możliwość wykorzystania dodatkowych źródeł danych (np. dane o infrastrukturze transportowej, jakości powietrza, poziomie hałasu), aby wzbogacić istniejący zbiór o nowe atrybuty.</t>
  </si>
  <si>
    <r>
      <rPr>
        <b/>
        <sz val="11"/>
        <color indexed="8"/>
        <rFont val="Calibri"/>
        <family val="2"/>
        <charset val="238"/>
      </rPr>
      <t>Dokumentacja zmian</t>
    </r>
    <r>
      <rPr>
        <sz val="11"/>
        <color indexed="8"/>
        <rFont val="Calibri"/>
        <family val="2"/>
        <charset val="238"/>
      </rPr>
      <t>:</t>
    </r>
  </si>
  <si>
    <t>Dokumentować wszystkie wprowadzone zmiany, w tym usunięcia obserwacji, metody imputacji i transformacje zmiennych, aby zapewnić odtwarzalność procesu.</t>
  </si>
  <si>
    <t>Sporządzić notatki o decyzjach i założeniach przyjętych podczas czyszczenia danych, aby ułatwić weryfikację i ewentualną korektę na późniejszych etapach analizy.</t>
  </si>
  <si>
    <t>Utrzymywać historię zmian w systemach kontroli wersji (np. Git), aby monitorować ewolucję podejścia do przygotowania danych.</t>
  </si>
  <si>
    <t>18.12.2024</t>
  </si>
  <si>
    <t>Podzielić chunk: ```{r weryfikacja_logicznej_spójności_danych, echo=FALSE}</t>
  </si>
  <si>
    <t>"Wykresy -&gt; wyśrodkowanie tytułu i wykresu, nachodzące legendy, zmienić tytuł, usunąć x i count, edytować: Piętro...Liczba.kondygnacji"</t>
  </si>
  <si>
    <t>Brudne dane: poprawa nazw miast, longitude - latitude, w granicy admin. Polski, sprawdzenie czy jest ten sam format odpowiedzi yes/no, kolumna ownership - unifikacja języka, nazwy kolumn rozbić i zmodyfikować, type rozbić na słowa które mają sens :) z apartmentBuilding na apratment building, wojewodztwo na angielską nazwę</t>
  </si>
  <si>
    <t>Transformacja price, price/sqrt</t>
  </si>
  <si>
    <t>Uzasadnić dlaczego nie dokonujemy dalszych transformacji</t>
  </si>
  <si>
    <t>Opis czym jest data wrangling</t>
  </si>
  <si>
    <t>Brudne dane: czym są, na co wpływają</t>
  </si>
  <si>
    <t>walidacja_wstępna_danych - sprawdzić czy inny wykres będzie bardziej pasował shrek też do wymiany</t>
  </si>
  <si>
    <t xml:space="preserve">Walidacja kontrola danych - od wiersza 1067 </t>
  </si>
  <si>
    <t>Woj.- dać punkty zamiast pogrubień nagłówków</t>
  </si>
  <si>
    <t xml:space="preserve">Udogodnienia - wykres typu boxplot </t>
  </si>
  <si>
    <t>Interpretacja boxplot</t>
  </si>
  <si>
    <t>Granice administracyjne dzielnic (Gdańsk, Warszawa, najtańsze)</t>
  </si>
  <si>
    <t>Inwestycje - repo, word, przesłac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</si>
</sst>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1"/>
      <color indexed="12"/>
      <name val="Calibri"/>
      <family val="2"/>
      <charset val="238"/>
    </font>
    <font>
      <sz val="11"/>
      <color indexed="12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2" fillId="0" borderId="5" xfId="0" applyNumberFormat="1" applyFont="1" applyBorder="1"/>
    <xf numFmtId="0" fontId="0" fillId="3" borderId="8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0" borderId="9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49" fontId="4" fillId="0" borderId="5" xfId="0" applyNumberFormat="1" applyFont="1" applyBorder="1"/>
    <xf numFmtId="49" fontId="0" fillId="3" borderId="5" xfId="0" applyNumberForma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</cellXfs>
  <cellStyles count="1">
    <cellStyle name="Normalny" xfId="0" builtinId="0"/>
  </cellStyles>
  <dxfs count="3">
    <dxf>
      <fill>
        <patternFill patternType="solid">
          <fgColor indexed="15"/>
          <bgColor indexed="18"/>
        </patternFill>
      </fill>
    </dxf>
    <dxf>
      <fill>
        <patternFill patternType="solid">
          <fgColor indexed="15"/>
          <bgColor indexed="17"/>
        </patternFill>
      </fill>
    </dxf>
    <dxf>
      <fill>
        <patternFill patternType="solid">
          <fgColor indexed="15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00000000"/>
      <rgbColor rgb="FFFFFF99"/>
      <rgbColor rgb="FF99CCFF"/>
      <rgbColor rgb="FF9999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124906</xdr:colOff>
      <xdr:row>29</xdr:row>
      <xdr:rowOff>156264</xdr:rowOff>
    </xdr:to>
    <xdr:pic>
      <xdr:nvPicPr>
        <xdr:cNvPr id="5" name="Obraz 1" descr="Obraz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06907" cy="494416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7"/>
  <sheetViews>
    <sheetView showGridLines="0" tabSelected="1" workbookViewId="0"/>
  </sheetViews>
  <sheetFormatPr defaultColWidth="8.85546875" defaultRowHeight="15" customHeight="1"/>
  <cols>
    <col min="1" max="1" width="13.42578125" style="1" customWidth="1"/>
    <col min="2" max="2" width="72.140625" style="1" customWidth="1"/>
    <col min="3" max="3" width="35.42578125" style="1" customWidth="1"/>
    <col min="4" max="4" width="26.28515625" style="1" customWidth="1"/>
    <col min="5" max="5" width="25.7109375" style="1" customWidth="1"/>
    <col min="6" max="6" width="69.42578125" style="1" customWidth="1"/>
    <col min="7" max="15" width="8.85546875" style="1" customWidth="1"/>
    <col min="16" max="16384" width="8.85546875" style="1"/>
  </cols>
  <sheetData>
    <row r="1" spans="1:14" ht="13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/>
      <c r="I1" s="6"/>
      <c r="J1" s="6"/>
      <c r="K1" s="6"/>
      <c r="L1" s="6"/>
      <c r="M1" s="6"/>
      <c r="N1" s="6"/>
    </row>
    <row r="2" spans="1:14" ht="13.5" customHeight="1">
      <c r="A2" s="7">
        <v>1</v>
      </c>
      <c r="B2" s="8" t="s">
        <v>6</v>
      </c>
      <c r="C2" s="9" t="s">
        <v>7</v>
      </c>
      <c r="D2" s="10">
        <v>45644</v>
      </c>
      <c r="E2" s="9" t="s">
        <v>8</v>
      </c>
      <c r="F2" s="11" t="s">
        <v>9</v>
      </c>
      <c r="G2" s="5"/>
      <c r="H2" s="6"/>
      <c r="I2" s="6"/>
      <c r="J2" s="6"/>
      <c r="K2" s="6"/>
      <c r="L2" s="6"/>
      <c r="M2" s="6"/>
      <c r="N2" s="12" t="s">
        <v>7</v>
      </c>
    </row>
    <row r="3" spans="1:14" ht="13.5" customHeight="1">
      <c r="A3" s="7">
        <v>2</v>
      </c>
      <c r="B3" s="8" t="s">
        <v>10</v>
      </c>
      <c r="C3" s="9" t="s">
        <v>11</v>
      </c>
      <c r="D3" s="10">
        <v>45644</v>
      </c>
      <c r="E3" s="9" t="s">
        <v>8</v>
      </c>
      <c r="F3" s="11" t="s">
        <v>12</v>
      </c>
      <c r="G3" s="5"/>
      <c r="H3" s="6"/>
      <c r="I3" s="6"/>
      <c r="J3" s="6"/>
      <c r="K3" s="6"/>
      <c r="L3" s="6"/>
      <c r="M3" s="6"/>
      <c r="N3" s="12" t="s">
        <v>13</v>
      </c>
    </row>
    <row r="4" spans="1:14" ht="13.5" customHeight="1">
      <c r="A4" s="7">
        <v>3</v>
      </c>
      <c r="B4" s="8" t="s">
        <v>14</v>
      </c>
      <c r="C4" s="9" t="s">
        <v>11</v>
      </c>
      <c r="D4" s="10">
        <v>45644</v>
      </c>
      <c r="E4" s="9" t="s">
        <v>8</v>
      </c>
      <c r="F4" s="13"/>
      <c r="G4" s="5"/>
      <c r="H4" s="6"/>
      <c r="I4" s="6"/>
      <c r="J4" s="6"/>
      <c r="K4" s="6"/>
      <c r="L4" s="6"/>
      <c r="M4" s="6"/>
      <c r="N4" s="12" t="s">
        <v>11</v>
      </c>
    </row>
    <row r="5" spans="1:14" ht="13.5" customHeight="1">
      <c r="A5" s="7">
        <v>4</v>
      </c>
      <c r="B5" s="8" t="s">
        <v>15</v>
      </c>
      <c r="C5" s="9" t="s">
        <v>11</v>
      </c>
      <c r="D5" s="10">
        <v>45644</v>
      </c>
      <c r="E5" s="9" t="s">
        <v>8</v>
      </c>
      <c r="F5" s="11" t="s">
        <v>16</v>
      </c>
      <c r="G5" s="5"/>
      <c r="H5" s="6"/>
      <c r="I5" s="6"/>
      <c r="J5" s="6"/>
      <c r="K5" s="6"/>
      <c r="L5" s="6"/>
      <c r="M5" s="6"/>
      <c r="N5" s="6"/>
    </row>
    <row r="6" spans="1:14" ht="13.5" customHeight="1">
      <c r="A6" s="7">
        <v>5</v>
      </c>
      <c r="B6" s="8" t="s">
        <v>17</v>
      </c>
      <c r="C6" s="9" t="s">
        <v>7</v>
      </c>
      <c r="D6" s="10">
        <v>45644</v>
      </c>
      <c r="E6" s="9" t="s">
        <v>8</v>
      </c>
      <c r="F6" s="13"/>
      <c r="G6" s="5"/>
      <c r="H6" s="6"/>
      <c r="I6" s="6"/>
      <c r="J6" s="6"/>
      <c r="K6" s="6"/>
      <c r="L6" s="6"/>
      <c r="M6" s="6"/>
      <c r="N6" s="6"/>
    </row>
    <row r="7" spans="1:14" ht="13.5" customHeight="1">
      <c r="A7" s="7">
        <v>6</v>
      </c>
      <c r="B7" s="8" t="s">
        <v>18</v>
      </c>
      <c r="C7" s="9" t="s">
        <v>13</v>
      </c>
      <c r="D7" s="10">
        <v>45644</v>
      </c>
      <c r="E7" s="9" t="s">
        <v>8</v>
      </c>
      <c r="F7" s="13"/>
      <c r="G7" s="5"/>
      <c r="H7" s="6"/>
      <c r="I7" s="6"/>
      <c r="J7" s="6"/>
      <c r="K7" s="6"/>
      <c r="L7" s="6"/>
      <c r="M7" s="6"/>
      <c r="N7" s="6"/>
    </row>
    <row r="8" spans="1:14" ht="13.5" customHeight="1">
      <c r="A8" s="7">
        <v>7</v>
      </c>
      <c r="B8" s="8" t="s">
        <v>19</v>
      </c>
      <c r="C8" s="9" t="s">
        <v>7</v>
      </c>
      <c r="D8" s="10">
        <v>45644</v>
      </c>
      <c r="E8" s="9" t="s">
        <v>8</v>
      </c>
      <c r="F8" s="13"/>
      <c r="G8" s="5"/>
      <c r="H8" s="6"/>
      <c r="I8" s="6"/>
      <c r="J8" s="6"/>
      <c r="K8" s="6"/>
      <c r="L8" s="6"/>
      <c r="M8" s="6"/>
      <c r="N8" s="6"/>
    </row>
    <row r="9" spans="1:14" ht="60" customHeight="1">
      <c r="A9" s="7">
        <v>8</v>
      </c>
      <c r="B9" s="14" t="s">
        <v>20</v>
      </c>
      <c r="C9" s="9" t="s">
        <v>13</v>
      </c>
      <c r="D9" s="10">
        <v>45644</v>
      </c>
      <c r="E9" s="9" t="s">
        <v>21</v>
      </c>
      <c r="F9" s="11" t="s">
        <v>22</v>
      </c>
      <c r="G9" s="5"/>
      <c r="H9" s="6"/>
      <c r="I9" s="6"/>
      <c r="J9" s="6"/>
      <c r="K9" s="6"/>
      <c r="L9" s="6"/>
      <c r="M9" s="6"/>
      <c r="N9" s="6"/>
    </row>
    <row r="10" spans="1:14" ht="13.5" customHeight="1">
      <c r="A10" s="7">
        <v>9</v>
      </c>
      <c r="B10" s="8" t="s">
        <v>23</v>
      </c>
      <c r="C10" s="9" t="s">
        <v>13</v>
      </c>
      <c r="D10" s="10">
        <v>45644</v>
      </c>
      <c r="E10" s="9" t="s">
        <v>21</v>
      </c>
      <c r="F10" s="11" t="s">
        <v>24</v>
      </c>
      <c r="G10" s="5"/>
      <c r="H10" s="6"/>
      <c r="I10" s="6"/>
      <c r="J10" s="6"/>
      <c r="K10" s="6"/>
      <c r="L10" s="6"/>
      <c r="M10" s="6"/>
      <c r="N10" s="6"/>
    </row>
    <row r="11" spans="1:14" ht="13.5" customHeight="1">
      <c r="A11" s="7">
        <v>10</v>
      </c>
      <c r="B11" s="8" t="s">
        <v>25</v>
      </c>
      <c r="C11" s="9" t="s">
        <v>11</v>
      </c>
      <c r="D11" s="10">
        <v>45644</v>
      </c>
      <c r="E11" s="9" t="s">
        <v>8</v>
      </c>
      <c r="F11" s="11" t="s">
        <v>26</v>
      </c>
      <c r="G11" s="5"/>
      <c r="H11" s="6"/>
      <c r="I11" s="6"/>
      <c r="J11" s="6"/>
      <c r="K11" s="6"/>
      <c r="L11" s="6"/>
      <c r="M11" s="6"/>
      <c r="N11" s="6"/>
    </row>
    <row r="12" spans="1:14" ht="13.5" customHeight="1">
      <c r="A12" s="7">
        <v>11</v>
      </c>
      <c r="B12" s="8" t="s">
        <v>27</v>
      </c>
      <c r="C12" s="9" t="s">
        <v>11</v>
      </c>
      <c r="D12" s="10">
        <v>45644</v>
      </c>
      <c r="E12" s="9" t="s">
        <v>21</v>
      </c>
      <c r="F12" s="11" t="s">
        <v>28</v>
      </c>
      <c r="G12" s="5"/>
      <c r="H12" s="6"/>
      <c r="I12" s="6"/>
      <c r="J12" s="6"/>
      <c r="K12" s="6"/>
      <c r="L12" s="6"/>
      <c r="M12" s="6"/>
      <c r="N12" s="6"/>
    </row>
    <row r="13" spans="1:14" ht="13.5" customHeight="1">
      <c r="A13" s="7">
        <v>12</v>
      </c>
      <c r="B13" s="8" t="s">
        <v>29</v>
      </c>
      <c r="C13" s="9" t="s">
        <v>7</v>
      </c>
      <c r="D13" s="10">
        <v>45644</v>
      </c>
      <c r="E13" s="9" t="s">
        <v>30</v>
      </c>
      <c r="F13" s="13"/>
      <c r="G13" s="5"/>
      <c r="H13" s="6"/>
      <c r="I13" s="6"/>
      <c r="J13" s="6"/>
      <c r="K13" s="6"/>
      <c r="L13" s="6"/>
      <c r="M13" s="6"/>
      <c r="N13" s="12" t="s">
        <v>30</v>
      </c>
    </row>
    <row r="14" spans="1:14" ht="13.5" customHeight="1">
      <c r="A14" s="7">
        <v>13</v>
      </c>
      <c r="B14" s="8" t="s">
        <v>31</v>
      </c>
      <c r="C14" s="9" t="s">
        <v>7</v>
      </c>
      <c r="D14" s="10">
        <v>45644</v>
      </c>
      <c r="E14" s="9" t="s">
        <v>8</v>
      </c>
      <c r="F14" s="13"/>
      <c r="G14" s="5"/>
      <c r="H14" s="6"/>
      <c r="I14" s="6"/>
      <c r="J14" s="6"/>
      <c r="K14" s="6"/>
      <c r="L14" s="6"/>
      <c r="M14" s="6"/>
      <c r="N14" s="12" t="s">
        <v>21</v>
      </c>
    </row>
    <row r="15" spans="1:14" ht="13.5" customHeight="1">
      <c r="A15" s="7">
        <v>14</v>
      </c>
      <c r="B15" s="8" t="s">
        <v>32</v>
      </c>
      <c r="C15" s="9" t="s">
        <v>11</v>
      </c>
      <c r="D15" s="10">
        <v>45644</v>
      </c>
      <c r="E15" s="9" t="s">
        <v>33</v>
      </c>
      <c r="F15" s="13"/>
      <c r="G15" s="5"/>
      <c r="H15" s="6"/>
      <c r="I15" s="6"/>
      <c r="J15" s="6"/>
      <c r="K15" s="6"/>
      <c r="L15" s="6"/>
      <c r="M15" s="6"/>
      <c r="N15" s="12" t="s">
        <v>34</v>
      </c>
    </row>
    <row r="16" spans="1:14" ht="13.5" customHeight="1">
      <c r="A16" s="7">
        <v>15</v>
      </c>
      <c r="B16" s="8" t="s">
        <v>35</v>
      </c>
      <c r="C16" s="9" t="s">
        <v>7</v>
      </c>
      <c r="D16" s="24" t="s">
        <v>48</v>
      </c>
      <c r="E16" s="15"/>
      <c r="F16" s="13"/>
      <c r="G16" s="5"/>
      <c r="H16" s="6"/>
      <c r="I16" s="6"/>
      <c r="J16" s="6"/>
      <c r="K16" s="6"/>
      <c r="L16" s="6"/>
      <c r="M16" s="6"/>
      <c r="N16" s="12" t="s">
        <v>33</v>
      </c>
    </row>
    <row r="17" spans="1:14" ht="13.5" customHeight="1">
      <c r="A17" s="7">
        <v>16</v>
      </c>
      <c r="B17" s="25" t="s">
        <v>49</v>
      </c>
      <c r="C17" s="15" t="s">
        <v>13</v>
      </c>
      <c r="D17" s="10">
        <v>45646</v>
      </c>
      <c r="E17" s="15"/>
      <c r="F17" s="13"/>
      <c r="G17" s="5"/>
      <c r="H17" s="6"/>
      <c r="I17" s="6"/>
      <c r="J17" s="6"/>
      <c r="K17" s="6"/>
      <c r="L17" s="6"/>
      <c r="M17" s="6"/>
      <c r="N17" s="12" t="s">
        <v>8</v>
      </c>
    </row>
    <row r="18" spans="1:14" ht="13.5" customHeight="1">
      <c r="A18" s="7">
        <v>17</v>
      </c>
      <c r="B18" s="25" t="s">
        <v>50</v>
      </c>
      <c r="C18" s="15" t="s">
        <v>13</v>
      </c>
      <c r="D18" s="10">
        <v>45646</v>
      </c>
      <c r="E18" s="15"/>
      <c r="F18" s="13"/>
      <c r="G18" s="5"/>
      <c r="H18" s="6"/>
      <c r="I18" s="6"/>
      <c r="J18" s="6"/>
      <c r="K18" s="6"/>
      <c r="L18" s="6"/>
      <c r="M18" s="6"/>
      <c r="N18" s="12" t="s">
        <v>36</v>
      </c>
    </row>
    <row r="19" spans="1:14" ht="13.5" customHeight="1">
      <c r="A19" s="7">
        <v>18</v>
      </c>
      <c r="B19" s="26" t="s">
        <v>51</v>
      </c>
      <c r="C19" s="15" t="s">
        <v>11</v>
      </c>
      <c r="D19" s="10">
        <v>45646</v>
      </c>
      <c r="E19" s="15"/>
      <c r="F19" s="13"/>
      <c r="G19" s="5"/>
      <c r="H19" s="6"/>
      <c r="I19" s="6"/>
      <c r="J19" s="6"/>
      <c r="K19" s="6"/>
      <c r="L19" s="6"/>
      <c r="M19" s="6"/>
      <c r="N19" s="6"/>
    </row>
    <row r="20" spans="1:14" ht="13.5" customHeight="1">
      <c r="A20" s="7">
        <v>19</v>
      </c>
      <c r="B20" s="25" t="s">
        <v>52</v>
      </c>
      <c r="C20" s="15" t="s">
        <v>7</v>
      </c>
      <c r="D20" s="10">
        <v>45646</v>
      </c>
      <c r="E20" s="15"/>
      <c r="F20" s="13"/>
      <c r="G20" s="5"/>
      <c r="H20" s="6"/>
      <c r="I20" s="6"/>
      <c r="J20" s="6"/>
      <c r="K20" s="6"/>
      <c r="L20" s="6"/>
      <c r="M20" s="6"/>
      <c r="N20" s="6"/>
    </row>
    <row r="21" spans="1:14" ht="13.5" customHeight="1">
      <c r="A21" s="7">
        <v>20</v>
      </c>
      <c r="B21" s="25" t="s">
        <v>53</v>
      </c>
      <c r="C21" s="15" t="s">
        <v>7</v>
      </c>
      <c r="D21" s="10">
        <v>45646</v>
      </c>
      <c r="E21" s="15"/>
      <c r="F21" s="13"/>
      <c r="G21" s="5"/>
      <c r="H21" s="6"/>
      <c r="I21" s="6"/>
      <c r="J21" s="6"/>
      <c r="K21" s="6"/>
      <c r="L21" s="6"/>
      <c r="M21" s="6"/>
      <c r="N21" s="6"/>
    </row>
    <row r="22" spans="1:14" ht="13.5" customHeight="1">
      <c r="A22" s="7">
        <v>21</v>
      </c>
      <c r="B22" s="25" t="s">
        <v>54</v>
      </c>
      <c r="C22" s="15" t="s">
        <v>7</v>
      </c>
      <c r="D22" s="10">
        <v>45646</v>
      </c>
      <c r="E22" s="15"/>
      <c r="F22" s="13"/>
      <c r="G22" s="5"/>
      <c r="H22" s="6"/>
      <c r="I22" s="6"/>
      <c r="J22" s="6"/>
      <c r="K22" s="6"/>
      <c r="L22" s="6"/>
      <c r="M22" s="6"/>
      <c r="N22" s="6"/>
    </row>
    <row r="23" spans="1:14" ht="13.5" customHeight="1">
      <c r="A23" s="7">
        <v>22</v>
      </c>
      <c r="B23" s="25" t="s">
        <v>55</v>
      </c>
      <c r="C23" s="15" t="s">
        <v>11</v>
      </c>
      <c r="D23" s="15"/>
      <c r="E23" s="15"/>
      <c r="F23" s="13"/>
      <c r="G23" s="5"/>
      <c r="H23" s="6"/>
      <c r="I23" s="6"/>
      <c r="J23" s="6"/>
      <c r="K23" s="6"/>
      <c r="L23" s="6"/>
      <c r="M23" s="6"/>
      <c r="N23" s="6"/>
    </row>
    <row r="24" spans="1:14" ht="13.5" customHeight="1">
      <c r="A24" s="7">
        <v>23</v>
      </c>
      <c r="B24" s="25" t="s">
        <v>56</v>
      </c>
      <c r="C24" s="15" t="s">
        <v>13</v>
      </c>
      <c r="D24" s="15"/>
      <c r="E24" s="15"/>
      <c r="F24" s="13"/>
      <c r="G24" s="5"/>
      <c r="H24" s="6"/>
      <c r="I24" s="6"/>
      <c r="J24" s="6"/>
      <c r="K24" s="6"/>
      <c r="L24" s="6"/>
      <c r="M24" s="6"/>
      <c r="N24" s="6"/>
    </row>
    <row r="25" spans="1:14" ht="13.5" customHeight="1">
      <c r="A25" s="7">
        <v>24</v>
      </c>
      <c r="B25" s="25" t="s">
        <v>57</v>
      </c>
      <c r="C25" s="15" t="s">
        <v>13</v>
      </c>
      <c r="D25" s="15"/>
      <c r="E25" s="15"/>
      <c r="F25" s="13"/>
      <c r="G25" s="5"/>
      <c r="H25" s="6"/>
      <c r="I25" s="6"/>
      <c r="J25" s="6"/>
      <c r="K25" s="6"/>
      <c r="L25" s="6"/>
      <c r="M25" s="6"/>
      <c r="N25" s="6"/>
    </row>
    <row r="26" spans="1:14" ht="13.5" customHeight="1">
      <c r="A26" s="7">
        <v>25</v>
      </c>
      <c r="B26" s="25" t="s">
        <v>58</v>
      </c>
      <c r="C26" s="15" t="s">
        <v>11</v>
      </c>
      <c r="D26" s="15"/>
      <c r="E26" s="15"/>
      <c r="F26" s="13"/>
      <c r="G26" s="5"/>
      <c r="H26" s="6"/>
      <c r="I26" s="6"/>
      <c r="J26" s="6"/>
      <c r="K26" s="6"/>
      <c r="L26" s="6"/>
      <c r="M26" s="6"/>
      <c r="N26" s="6"/>
    </row>
    <row r="27" spans="1:14" ht="13.5" customHeight="1">
      <c r="A27" s="7">
        <v>26</v>
      </c>
      <c r="B27" s="25" t="s">
        <v>59</v>
      </c>
      <c r="C27" s="15" t="s">
        <v>7</v>
      </c>
      <c r="D27" s="15"/>
      <c r="E27" s="15"/>
      <c r="F27" s="13"/>
      <c r="G27" s="5"/>
      <c r="H27" s="6"/>
      <c r="I27" s="6"/>
      <c r="J27" s="6"/>
      <c r="K27" s="6"/>
      <c r="L27" s="6"/>
      <c r="M27" s="6"/>
      <c r="N27" s="6"/>
    </row>
    <row r="28" spans="1:14" ht="13.5" customHeight="1">
      <c r="A28" s="7">
        <v>27</v>
      </c>
      <c r="B28" s="25" t="s">
        <v>60</v>
      </c>
      <c r="C28" s="15" t="s">
        <v>13</v>
      </c>
      <c r="D28" s="15"/>
      <c r="E28" s="15"/>
      <c r="F28" s="13"/>
      <c r="G28" s="5"/>
      <c r="H28" s="6"/>
      <c r="I28" s="6"/>
      <c r="J28" s="6"/>
      <c r="K28" s="6"/>
      <c r="L28" s="6"/>
      <c r="M28" s="6"/>
      <c r="N28" s="6"/>
    </row>
    <row r="29" spans="1:14" ht="13.5" customHeight="1">
      <c r="A29" s="7">
        <v>28</v>
      </c>
      <c r="B29" s="25" t="s">
        <v>61</v>
      </c>
      <c r="C29" s="15" t="s">
        <v>11</v>
      </c>
      <c r="D29" s="15"/>
      <c r="E29" s="15"/>
      <c r="F29" s="13"/>
      <c r="G29" s="5"/>
      <c r="H29" s="6"/>
      <c r="I29" s="6"/>
      <c r="J29" s="6"/>
      <c r="K29" s="6"/>
      <c r="L29" s="6"/>
      <c r="M29" s="6"/>
      <c r="N29" s="6"/>
    </row>
    <row r="30" spans="1:14" ht="13.5" customHeight="1">
      <c r="A30" s="7">
        <v>29</v>
      </c>
      <c r="B30" s="25" t="s">
        <v>62</v>
      </c>
      <c r="C30" s="15" t="s">
        <v>11</v>
      </c>
      <c r="D30" s="15"/>
      <c r="E30" s="15"/>
      <c r="F30" s="13"/>
      <c r="G30" s="5"/>
      <c r="H30" s="6"/>
      <c r="I30" s="6"/>
      <c r="J30" s="6"/>
      <c r="K30" s="6"/>
      <c r="L30" s="6"/>
      <c r="M30" s="6"/>
      <c r="N30" s="6"/>
    </row>
    <row r="31" spans="1:14" ht="13.5" customHeight="1">
      <c r="A31" s="7">
        <v>30</v>
      </c>
      <c r="B31" s="16"/>
      <c r="C31" s="15"/>
      <c r="D31" s="15"/>
      <c r="E31" s="15"/>
      <c r="F31" s="13"/>
      <c r="G31" s="5"/>
      <c r="H31" s="6"/>
      <c r="I31" s="6"/>
      <c r="J31" s="6"/>
      <c r="K31" s="6"/>
      <c r="L31" s="6"/>
      <c r="M31" s="6"/>
      <c r="N31" s="6"/>
    </row>
    <row r="32" spans="1:14" ht="13.5" customHeight="1">
      <c r="A32" s="7">
        <v>31</v>
      </c>
      <c r="B32" s="16"/>
      <c r="C32" s="15"/>
      <c r="D32" s="15"/>
      <c r="E32" s="15"/>
      <c r="F32" s="13"/>
      <c r="G32" s="5"/>
      <c r="H32" s="6"/>
      <c r="I32" s="6"/>
      <c r="J32" s="6"/>
      <c r="K32" s="6"/>
      <c r="L32" s="6"/>
      <c r="M32" s="6"/>
      <c r="N32" s="6"/>
    </row>
    <row r="33" spans="1:14" ht="13.5" customHeight="1">
      <c r="A33" s="7">
        <v>32</v>
      </c>
      <c r="B33" s="16"/>
      <c r="C33" s="15"/>
      <c r="D33" s="15"/>
      <c r="E33" s="15"/>
      <c r="F33" s="13"/>
      <c r="G33" s="5"/>
      <c r="H33" s="6"/>
      <c r="I33" s="6"/>
      <c r="J33" s="6"/>
      <c r="K33" s="6"/>
      <c r="L33" s="6"/>
      <c r="M33" s="6"/>
      <c r="N33" s="6"/>
    </row>
    <row r="34" spans="1:14" ht="13.5" customHeight="1">
      <c r="A34" s="7">
        <v>33</v>
      </c>
      <c r="B34" s="16"/>
      <c r="C34" s="15"/>
      <c r="D34" s="15"/>
      <c r="E34" s="15"/>
      <c r="F34" s="13"/>
      <c r="G34" s="5"/>
      <c r="H34" s="6"/>
      <c r="I34" s="6"/>
      <c r="J34" s="6"/>
      <c r="K34" s="6"/>
      <c r="L34" s="6"/>
      <c r="M34" s="6"/>
      <c r="N34" s="6"/>
    </row>
    <row r="35" spans="1:14" ht="13.5" customHeight="1">
      <c r="A35" s="7">
        <v>34</v>
      </c>
      <c r="B35" s="16"/>
      <c r="C35" s="15"/>
      <c r="D35" s="15"/>
      <c r="E35" s="15"/>
      <c r="F35" s="13"/>
      <c r="G35" s="5"/>
      <c r="H35" s="6"/>
      <c r="I35" s="6"/>
      <c r="J35" s="6"/>
      <c r="K35" s="6"/>
      <c r="L35" s="6"/>
      <c r="M35" s="6"/>
      <c r="N35" s="6"/>
    </row>
    <row r="36" spans="1:14" ht="13.5" customHeight="1">
      <c r="A36" s="7">
        <v>35</v>
      </c>
      <c r="B36" s="16"/>
      <c r="C36" s="15"/>
      <c r="D36" s="15"/>
      <c r="E36" s="15"/>
      <c r="F36" s="13"/>
      <c r="G36" s="5"/>
      <c r="H36" s="6"/>
      <c r="I36" s="6"/>
      <c r="J36" s="6"/>
      <c r="K36" s="6"/>
      <c r="L36" s="6"/>
      <c r="M36" s="6"/>
      <c r="N36" s="6"/>
    </row>
    <row r="37" spans="1:14" ht="13.5" customHeight="1">
      <c r="A37" s="17"/>
      <c r="B37" s="18"/>
      <c r="C37" s="17"/>
      <c r="D37" s="17"/>
      <c r="E37" s="19"/>
      <c r="F37" s="19"/>
      <c r="G37" s="6"/>
      <c r="H37" s="6"/>
      <c r="I37" s="6"/>
      <c r="J37" s="6"/>
      <c r="K37" s="6"/>
      <c r="L37" s="6"/>
      <c r="M37" s="6"/>
      <c r="N37" s="6"/>
    </row>
    <row r="38" spans="1:14" ht="13.5" customHeight="1">
      <c r="A38" s="20"/>
      <c r="B38" s="21"/>
      <c r="C38" s="20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3.5" customHeight="1">
      <c r="A39" s="20"/>
      <c r="B39" s="21"/>
      <c r="C39" s="20"/>
      <c r="D39" s="20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3.5" customHeight="1">
      <c r="A40" s="20"/>
      <c r="B40" s="21"/>
      <c r="C40" s="20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3.5" customHeight="1">
      <c r="A41" s="20"/>
      <c r="B41" s="21"/>
      <c r="C41" s="20"/>
      <c r="D41" s="20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3.5" customHeight="1">
      <c r="A42" s="20"/>
      <c r="B42" s="21"/>
      <c r="C42" s="20"/>
      <c r="D42" s="20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3.5" customHeight="1">
      <c r="A43" s="20"/>
      <c r="B43" s="21"/>
      <c r="C43" s="20"/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3.5" customHeight="1">
      <c r="A44" s="20"/>
      <c r="B44" s="21"/>
      <c r="C44" s="20"/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3.5" customHeight="1">
      <c r="A45" s="20"/>
      <c r="B45" s="21"/>
      <c r="C45" s="20"/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3.5" customHeight="1">
      <c r="A46" s="20"/>
      <c r="B46" s="21"/>
      <c r="C46" s="20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3.5" customHeight="1">
      <c r="A47" s="20"/>
      <c r="B47" s="21"/>
      <c r="C47" s="20"/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3.5" customHeight="1">
      <c r="A48" s="20"/>
      <c r="B48" s="21"/>
      <c r="C48" s="20"/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3.5" customHeight="1">
      <c r="A49" s="20"/>
      <c r="B49" s="21"/>
      <c r="C49" s="20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3.5" customHeight="1">
      <c r="A50" s="20"/>
      <c r="B50" s="21"/>
      <c r="C50" s="20"/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3.5" customHeight="1">
      <c r="A51" s="20"/>
      <c r="B51" s="21"/>
      <c r="C51" s="20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3.5" customHeight="1">
      <c r="A52" s="20"/>
      <c r="B52" s="21"/>
      <c r="C52" s="20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3.5" customHeight="1">
      <c r="A53" s="20"/>
      <c r="B53" s="21"/>
      <c r="C53" s="20"/>
      <c r="D53" s="20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3.5" customHeight="1">
      <c r="A54" s="20"/>
      <c r="B54" s="21"/>
      <c r="C54" s="20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3.5" customHeight="1">
      <c r="A55" s="20"/>
      <c r="B55" s="21"/>
      <c r="C55" s="20"/>
      <c r="D55" s="20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3.5" customHeight="1">
      <c r="A56" s="20"/>
      <c r="B56" s="21"/>
      <c r="C56" s="20"/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3.5" customHeight="1">
      <c r="A57" s="20"/>
      <c r="B57" s="21"/>
      <c r="C57" s="20"/>
      <c r="D57" s="20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3.5" customHeight="1">
      <c r="A58" s="20"/>
      <c r="B58" s="21"/>
      <c r="C58" s="20"/>
      <c r="D58" s="20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3.5" customHeight="1">
      <c r="A59" s="20"/>
      <c r="B59" s="21"/>
      <c r="C59" s="20"/>
      <c r="D59" s="20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3.5" customHeight="1">
      <c r="A60" s="20"/>
      <c r="B60" s="21"/>
      <c r="C60" s="20"/>
      <c r="D60" s="20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3.5" customHeight="1">
      <c r="A61" s="20"/>
      <c r="B61" s="21"/>
      <c r="C61" s="20"/>
      <c r="D61" s="20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3.5" customHeight="1">
      <c r="A62" s="20"/>
      <c r="B62" s="21"/>
      <c r="C62" s="20"/>
      <c r="D62" s="20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3.5" customHeight="1">
      <c r="A63" s="20"/>
      <c r="B63" s="21"/>
      <c r="C63" s="20"/>
      <c r="D63" s="20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3.5" customHeight="1">
      <c r="A64" s="20"/>
      <c r="B64" s="21"/>
      <c r="C64" s="20"/>
      <c r="D64" s="20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3.5" customHeight="1">
      <c r="A65" s="20"/>
      <c r="B65" s="21"/>
      <c r="C65" s="20"/>
      <c r="D65" s="20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3.5" customHeight="1">
      <c r="A66" s="20"/>
      <c r="B66" s="21"/>
      <c r="C66" s="20"/>
      <c r="D66" s="20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3.5" customHeight="1">
      <c r="A67" s="20"/>
      <c r="B67" s="21"/>
      <c r="C67" s="20"/>
      <c r="D67" s="20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3.5" customHeight="1">
      <c r="A68" s="20"/>
      <c r="B68" s="21"/>
      <c r="C68" s="20"/>
      <c r="D68" s="20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3.5" customHeight="1">
      <c r="A69" s="20"/>
      <c r="B69" s="21"/>
      <c r="C69" s="20"/>
      <c r="D69" s="20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3.5" customHeight="1">
      <c r="A70" s="20"/>
      <c r="B70" s="21"/>
      <c r="C70" s="20"/>
      <c r="D70" s="20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3.5" customHeight="1">
      <c r="A71" s="20"/>
      <c r="B71" s="21"/>
      <c r="C71" s="20"/>
      <c r="D71" s="20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3.5" customHeight="1">
      <c r="A72" s="20"/>
      <c r="B72" s="21"/>
      <c r="C72" s="20"/>
      <c r="D72" s="20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3.5" customHeight="1">
      <c r="A73" s="20"/>
      <c r="B73" s="21"/>
      <c r="C73" s="20"/>
      <c r="D73" s="20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3.5" customHeight="1">
      <c r="A74" s="20"/>
      <c r="B74" s="21"/>
      <c r="C74" s="20"/>
      <c r="D74" s="20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3.5" customHeight="1">
      <c r="A75" s="20"/>
      <c r="B75" s="21"/>
      <c r="C75" s="20"/>
      <c r="D75" s="20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3.5" customHeight="1">
      <c r="A76" s="20"/>
      <c r="B76" s="21"/>
      <c r="C76" s="20"/>
      <c r="D76" s="20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3.5" customHeight="1">
      <c r="A77" s="20"/>
      <c r="B77" s="21"/>
      <c r="C77" s="20"/>
      <c r="D77" s="20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3.5" customHeight="1">
      <c r="A78" s="20"/>
      <c r="B78" s="21"/>
      <c r="C78" s="20"/>
      <c r="D78" s="20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3.5" customHeight="1">
      <c r="A79" s="20"/>
      <c r="B79" s="21"/>
      <c r="C79" s="20"/>
      <c r="D79" s="20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3.5" customHeight="1">
      <c r="A80" s="20"/>
      <c r="B80" s="21"/>
      <c r="C80" s="20"/>
      <c r="D80" s="20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3.5" customHeight="1">
      <c r="A81" s="20"/>
      <c r="B81" s="21"/>
      <c r="C81" s="20"/>
      <c r="D81" s="20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3.5" customHeight="1">
      <c r="A82" s="20"/>
      <c r="B82" s="21"/>
      <c r="C82" s="20"/>
      <c r="D82" s="20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3.5" customHeight="1">
      <c r="A83" s="20"/>
      <c r="B83" s="21"/>
      <c r="C83" s="20"/>
      <c r="D83" s="20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3.5" customHeight="1">
      <c r="A84" s="20"/>
      <c r="B84" s="21"/>
      <c r="C84" s="20"/>
      <c r="D84" s="20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3.5" customHeight="1">
      <c r="A85" s="20"/>
      <c r="B85" s="21"/>
      <c r="C85" s="20"/>
      <c r="D85" s="20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3.5" customHeight="1">
      <c r="A86" s="20"/>
      <c r="B86" s="21"/>
      <c r="C86" s="20"/>
      <c r="D86" s="20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3.5" customHeight="1">
      <c r="A87" s="20"/>
      <c r="B87" s="21"/>
      <c r="C87" s="20"/>
      <c r="D87" s="20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3.5" customHeight="1">
      <c r="A88" s="20"/>
      <c r="B88" s="21"/>
      <c r="C88" s="20"/>
      <c r="D88" s="20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3.5" customHeight="1">
      <c r="A89" s="20"/>
      <c r="B89" s="21"/>
      <c r="C89" s="20"/>
      <c r="D89" s="20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3.5" customHeight="1">
      <c r="A90" s="20"/>
      <c r="B90" s="21"/>
      <c r="C90" s="20"/>
      <c r="D90" s="20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3.5" customHeight="1">
      <c r="A91" s="20"/>
      <c r="B91" s="21"/>
      <c r="C91" s="20"/>
      <c r="D91" s="20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3.5" customHeight="1">
      <c r="A92" s="20"/>
      <c r="B92" s="21"/>
      <c r="C92" s="20"/>
      <c r="D92" s="20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3.5" customHeight="1">
      <c r="A93" s="20"/>
      <c r="B93" s="21"/>
      <c r="C93" s="20"/>
      <c r="D93" s="20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3.5" customHeight="1">
      <c r="A94" s="20"/>
      <c r="B94" s="21"/>
      <c r="C94" s="20"/>
      <c r="D94" s="20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3.5" customHeight="1">
      <c r="A95" s="20"/>
      <c r="B95" s="21"/>
      <c r="C95" s="20"/>
      <c r="D95" s="20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3.5" customHeight="1">
      <c r="A96" s="20"/>
      <c r="B96" s="21"/>
      <c r="C96" s="20"/>
      <c r="D96" s="20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3.5" customHeight="1">
      <c r="A97" s="20"/>
      <c r="B97" s="21"/>
      <c r="C97" s="20"/>
      <c r="D97" s="20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3.5" customHeight="1">
      <c r="A98" s="20"/>
      <c r="B98" s="21"/>
      <c r="C98" s="20"/>
      <c r="D98" s="20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3.5" customHeight="1">
      <c r="A99" s="20"/>
      <c r="B99" s="21"/>
      <c r="C99" s="20"/>
      <c r="D99" s="20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3.5" customHeight="1">
      <c r="A100" s="20"/>
      <c r="B100" s="21"/>
      <c r="C100" s="20"/>
      <c r="D100" s="20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3.5" customHeight="1">
      <c r="A101" s="20"/>
      <c r="B101" s="21"/>
      <c r="C101" s="20"/>
      <c r="D101" s="20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3.5" customHeight="1">
      <c r="A102" s="20"/>
      <c r="B102" s="21"/>
      <c r="C102" s="20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3.5" customHeight="1">
      <c r="A103" s="20"/>
      <c r="B103" s="21"/>
      <c r="C103" s="20"/>
      <c r="D103" s="20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ht="13.5" customHeight="1">
      <c r="A104" s="20"/>
      <c r="B104" s="21"/>
      <c r="C104" s="20"/>
      <c r="D104" s="20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ht="13.5" customHeight="1">
      <c r="A105" s="20"/>
      <c r="B105" s="21"/>
      <c r="C105" s="20"/>
      <c r="D105" s="20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ht="13.5" customHeight="1">
      <c r="A106" s="20"/>
      <c r="B106" s="21"/>
      <c r="C106" s="20"/>
      <c r="D106" s="20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3.5" customHeight="1">
      <c r="A107" s="20"/>
      <c r="B107" s="21"/>
      <c r="C107" s="20"/>
      <c r="D107" s="20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3.5" customHeight="1">
      <c r="A108" s="20"/>
      <c r="B108" s="21"/>
      <c r="C108" s="20"/>
      <c r="D108" s="20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3.5" customHeight="1">
      <c r="A109" s="20"/>
      <c r="B109" s="21"/>
      <c r="C109" s="20"/>
      <c r="D109" s="20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3.5" customHeight="1">
      <c r="A110" s="20"/>
      <c r="B110" s="21"/>
      <c r="C110" s="20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3.5" customHeight="1">
      <c r="A111" s="20"/>
      <c r="B111" s="21"/>
      <c r="C111" s="20"/>
      <c r="D111" s="20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3.5" customHeight="1">
      <c r="A112" s="20"/>
      <c r="B112" s="21"/>
      <c r="C112" s="20"/>
      <c r="D112" s="20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3.5" customHeight="1">
      <c r="A113" s="20"/>
      <c r="B113" s="21"/>
      <c r="C113" s="20"/>
      <c r="D113" s="20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3.5" customHeight="1">
      <c r="A114" s="20"/>
      <c r="B114" s="21"/>
      <c r="C114" s="20"/>
      <c r="D114" s="20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3.5" customHeight="1">
      <c r="A115" s="20"/>
      <c r="B115" s="21"/>
      <c r="C115" s="20"/>
      <c r="D115" s="20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ht="13.5" customHeight="1">
      <c r="A116" s="20"/>
      <c r="B116" s="21"/>
      <c r="C116" s="20"/>
      <c r="D116" s="20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3.5" customHeight="1">
      <c r="A117" s="20"/>
      <c r="B117" s="21"/>
      <c r="C117" s="20"/>
      <c r="D117" s="20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ht="13.5" customHeight="1">
      <c r="A118" s="20"/>
      <c r="B118" s="21"/>
      <c r="C118" s="20"/>
      <c r="D118" s="20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3.5" customHeight="1">
      <c r="A119" s="20"/>
      <c r="B119" s="21"/>
      <c r="C119" s="20"/>
      <c r="D119" s="20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ht="13.5" customHeight="1">
      <c r="A120" s="20"/>
      <c r="B120" s="21"/>
      <c r="C120" s="20"/>
      <c r="D120" s="20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ht="13.5" customHeight="1">
      <c r="A121" s="20"/>
      <c r="B121" s="21"/>
      <c r="C121" s="20"/>
      <c r="D121" s="20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ht="13.5" customHeight="1">
      <c r="A122" s="20"/>
      <c r="B122" s="21"/>
      <c r="C122" s="20"/>
      <c r="D122" s="20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3.5" customHeight="1">
      <c r="A123" s="20"/>
      <c r="B123" s="21"/>
      <c r="C123" s="20"/>
      <c r="D123" s="20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3.5" customHeight="1">
      <c r="A124" s="20"/>
      <c r="B124" s="21"/>
      <c r="C124" s="20"/>
      <c r="D124" s="20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13.5" customHeight="1">
      <c r="A125" s="20"/>
      <c r="B125" s="21"/>
      <c r="C125" s="20"/>
      <c r="D125" s="20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3.5" customHeight="1">
      <c r="A126" s="20"/>
      <c r="B126" s="21"/>
      <c r="C126" s="20"/>
      <c r="D126" s="20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3.5" customHeight="1">
      <c r="A127" s="20"/>
      <c r="B127" s="21"/>
      <c r="C127" s="20"/>
      <c r="D127" s="20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3.5" customHeight="1">
      <c r="A128" s="20"/>
      <c r="B128" s="21"/>
      <c r="C128" s="20"/>
      <c r="D128" s="20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ht="13.5" customHeight="1">
      <c r="A129" s="20"/>
      <c r="B129" s="21"/>
      <c r="C129" s="20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3.5" customHeight="1">
      <c r="A130" s="20"/>
      <c r="B130" s="21"/>
      <c r="C130" s="20"/>
      <c r="D130" s="20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3.5" customHeight="1">
      <c r="A131" s="20"/>
      <c r="B131" s="21"/>
      <c r="C131" s="20"/>
      <c r="D131" s="20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ht="13.5" customHeight="1">
      <c r="A132" s="20"/>
      <c r="B132" s="21"/>
      <c r="C132" s="20"/>
      <c r="D132" s="20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ht="13.5" customHeight="1">
      <c r="A133" s="20"/>
      <c r="B133" s="21"/>
      <c r="C133" s="20"/>
      <c r="D133" s="20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ht="13.5" customHeight="1">
      <c r="A134" s="20"/>
      <c r="B134" s="21"/>
      <c r="C134" s="20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3.5" customHeight="1">
      <c r="A135" s="20"/>
      <c r="B135" s="21"/>
      <c r="C135" s="20"/>
      <c r="D135" s="20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3.5" customHeight="1">
      <c r="A136" s="20"/>
      <c r="B136" s="21"/>
      <c r="C136" s="20"/>
      <c r="D136" s="20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3.5" customHeight="1">
      <c r="A137" s="20"/>
      <c r="B137" s="21"/>
      <c r="C137" s="20"/>
      <c r="D137" s="20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3.5" customHeight="1">
      <c r="A138" s="20"/>
      <c r="B138" s="21"/>
      <c r="C138" s="20"/>
      <c r="D138" s="20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3.5" customHeight="1">
      <c r="A139" s="20"/>
      <c r="B139" s="21"/>
      <c r="C139" s="20"/>
      <c r="D139" s="20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ht="13.5" customHeight="1">
      <c r="A140" s="20"/>
      <c r="B140" s="21"/>
      <c r="C140" s="20"/>
      <c r="D140" s="20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3.5" customHeight="1">
      <c r="A141" s="20"/>
      <c r="B141" s="21"/>
      <c r="C141" s="20"/>
      <c r="D141" s="20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3.5" customHeight="1">
      <c r="A142" s="20"/>
      <c r="B142" s="21"/>
      <c r="C142" s="20"/>
      <c r="D142" s="20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3.5" customHeight="1">
      <c r="A143" s="20"/>
      <c r="B143" s="21"/>
      <c r="C143" s="20"/>
      <c r="D143" s="20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3.5" customHeight="1">
      <c r="A144" s="20"/>
      <c r="B144" s="21"/>
      <c r="C144" s="20"/>
      <c r="D144" s="20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3.5" customHeight="1">
      <c r="A145" s="20"/>
      <c r="B145" s="21"/>
      <c r="C145" s="20"/>
      <c r="D145" s="20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3.5" customHeight="1">
      <c r="A146" s="20"/>
      <c r="B146" s="21"/>
      <c r="C146" s="20"/>
      <c r="D146" s="20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3.5" customHeight="1">
      <c r="A147" s="20"/>
      <c r="B147" s="21"/>
      <c r="C147" s="20"/>
      <c r="D147" s="20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ht="13.5" customHeight="1">
      <c r="A148" s="20"/>
      <c r="B148" s="21"/>
      <c r="C148" s="20"/>
      <c r="D148" s="20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3.5" customHeight="1">
      <c r="A149" s="20"/>
      <c r="B149" s="21"/>
      <c r="C149" s="20"/>
      <c r="D149" s="20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3.5" customHeight="1">
      <c r="A150" s="20"/>
      <c r="B150" s="21"/>
      <c r="C150" s="20"/>
      <c r="D150" s="20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ht="13.5" customHeight="1">
      <c r="A151" s="20"/>
      <c r="B151" s="21"/>
      <c r="C151" s="20"/>
      <c r="D151" s="20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ht="13.5" customHeight="1">
      <c r="A152" s="20"/>
      <c r="B152" s="21"/>
      <c r="C152" s="20"/>
      <c r="D152" s="20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3.5" customHeight="1">
      <c r="A153" s="20"/>
      <c r="B153" s="21"/>
      <c r="C153" s="20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3.5" customHeight="1">
      <c r="A154" s="20"/>
      <c r="B154" s="21"/>
      <c r="C154" s="20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ht="13.5" customHeight="1">
      <c r="A155" s="20"/>
      <c r="B155" s="21"/>
      <c r="C155" s="20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3.5" customHeight="1">
      <c r="A156" s="20"/>
      <c r="B156" s="21"/>
      <c r="C156" s="20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3.5" customHeight="1">
      <c r="A157" s="20"/>
      <c r="B157" s="21"/>
      <c r="C157" s="20"/>
      <c r="D157" s="20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3.5" customHeight="1">
      <c r="A158" s="20"/>
      <c r="B158" s="21"/>
      <c r="C158" s="20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ht="13.5" customHeight="1">
      <c r="A159" s="20"/>
      <c r="B159" s="21"/>
      <c r="C159" s="20"/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3.5" customHeight="1">
      <c r="A160" s="20"/>
      <c r="B160" s="21"/>
      <c r="C160" s="20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ht="13.5" customHeight="1">
      <c r="A161" s="20"/>
      <c r="B161" s="21"/>
      <c r="C161" s="20"/>
      <c r="D161" s="20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3.5" customHeight="1">
      <c r="A162" s="20"/>
      <c r="B162" s="21"/>
      <c r="C162" s="20"/>
      <c r="D162" s="20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3.5" customHeight="1">
      <c r="A163" s="20"/>
      <c r="B163" s="21"/>
      <c r="C163" s="20"/>
      <c r="D163" s="20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ht="13.5" customHeight="1">
      <c r="A164" s="20"/>
      <c r="B164" s="21"/>
      <c r="C164" s="20"/>
      <c r="D164" s="20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ht="13.5" customHeight="1">
      <c r="A165" s="20"/>
      <c r="B165" s="21"/>
      <c r="C165" s="20"/>
      <c r="D165" s="20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3.5" customHeight="1">
      <c r="A166" s="20"/>
      <c r="B166" s="21"/>
      <c r="C166" s="20"/>
      <c r="D166" s="20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3.5" customHeight="1">
      <c r="A167" s="20"/>
      <c r="B167" s="21"/>
      <c r="C167" s="20"/>
      <c r="D167" s="20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3.5" customHeight="1">
      <c r="A168" s="20"/>
      <c r="B168" s="21"/>
      <c r="C168" s="20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ht="13.5" customHeight="1">
      <c r="A169" s="20"/>
      <c r="B169" s="21"/>
      <c r="C169" s="20"/>
      <c r="D169" s="20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ht="13.5" customHeight="1">
      <c r="A170" s="20"/>
      <c r="B170" s="21"/>
      <c r="C170" s="20"/>
      <c r="D170" s="20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3.5" customHeight="1">
      <c r="A171" s="20"/>
      <c r="B171" s="21"/>
      <c r="C171" s="20"/>
      <c r="D171" s="20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3.5" customHeight="1">
      <c r="A172" s="20"/>
      <c r="B172" s="21"/>
      <c r="C172" s="20"/>
      <c r="D172" s="20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ht="13.5" customHeight="1">
      <c r="A173" s="20"/>
      <c r="B173" s="21"/>
      <c r="C173" s="20"/>
      <c r="D173" s="20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ht="13.5" customHeight="1">
      <c r="A174" s="20"/>
      <c r="B174" s="21"/>
      <c r="C174" s="20"/>
      <c r="D174" s="20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ht="13.5" customHeight="1">
      <c r="A175" s="20"/>
      <c r="B175" s="21"/>
      <c r="C175" s="20"/>
      <c r="D175" s="20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ht="13.5" customHeight="1">
      <c r="A176" s="20"/>
      <c r="B176" s="21"/>
      <c r="C176" s="20"/>
      <c r="D176" s="20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ht="13.5" customHeight="1">
      <c r="A177" s="20"/>
      <c r="B177" s="21"/>
      <c r="C177" s="20"/>
      <c r="D177" s="20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3.5" customHeight="1">
      <c r="A178" s="20"/>
      <c r="B178" s="21"/>
      <c r="C178" s="20"/>
      <c r="D178" s="20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3.5" customHeight="1">
      <c r="A179" s="20"/>
      <c r="B179" s="21"/>
      <c r="C179" s="20"/>
      <c r="D179" s="20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3.5" customHeight="1">
      <c r="A180" s="20"/>
      <c r="B180" s="21"/>
      <c r="C180" s="20"/>
      <c r="D180" s="20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3.5" customHeight="1">
      <c r="A181" s="20"/>
      <c r="B181" s="21"/>
      <c r="C181" s="20"/>
      <c r="D181" s="20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3.5" customHeight="1">
      <c r="A182" s="20"/>
      <c r="B182" s="21"/>
      <c r="C182" s="20"/>
      <c r="D182" s="20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3.5" customHeight="1">
      <c r="A183" s="20"/>
      <c r="B183" s="21"/>
      <c r="C183" s="20"/>
      <c r="D183" s="20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3.5" customHeight="1">
      <c r="A184" s="20"/>
      <c r="B184" s="21"/>
      <c r="C184" s="20"/>
      <c r="D184" s="20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3.5" customHeight="1">
      <c r="A185" s="20"/>
      <c r="B185" s="21"/>
      <c r="C185" s="20"/>
      <c r="D185" s="20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ht="13.5" customHeight="1">
      <c r="A186" s="20"/>
      <c r="B186" s="21"/>
      <c r="C186" s="20"/>
      <c r="D186" s="20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ht="13.5" customHeight="1">
      <c r="A187" s="20"/>
      <c r="B187" s="21"/>
      <c r="C187" s="20"/>
      <c r="D187" s="20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ht="13.5" customHeight="1">
      <c r="A188" s="20"/>
      <c r="B188" s="21"/>
      <c r="C188" s="20"/>
      <c r="D188" s="20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3.5" customHeight="1">
      <c r="A189" s="20"/>
      <c r="B189" s="21"/>
      <c r="C189" s="20"/>
      <c r="D189" s="20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ht="13.5" customHeight="1">
      <c r="A190" s="20"/>
      <c r="B190" s="21"/>
      <c r="C190" s="20"/>
      <c r="D190" s="20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ht="13.5" customHeight="1">
      <c r="A191" s="20"/>
      <c r="B191" s="21"/>
      <c r="C191" s="20"/>
      <c r="D191" s="20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3.5" customHeight="1">
      <c r="A192" s="20"/>
      <c r="B192" s="21"/>
      <c r="C192" s="20"/>
      <c r="D192" s="20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3.5" customHeight="1">
      <c r="A193" s="20"/>
      <c r="B193" s="21"/>
      <c r="C193" s="20"/>
      <c r="D193" s="20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3.5" customHeight="1">
      <c r="A194" s="20"/>
      <c r="B194" s="21"/>
      <c r="C194" s="20"/>
      <c r="D194" s="20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3.5" customHeight="1">
      <c r="A195" s="20"/>
      <c r="B195" s="21"/>
      <c r="C195" s="20"/>
      <c r="D195" s="20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3.5" customHeight="1">
      <c r="A196" s="20"/>
      <c r="B196" s="21"/>
      <c r="C196" s="20"/>
      <c r="D196" s="20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3.5" customHeight="1">
      <c r="A197" s="20"/>
      <c r="B197" s="21"/>
      <c r="C197" s="20"/>
      <c r="D197" s="20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3.5" customHeight="1">
      <c r="A198" s="20"/>
      <c r="B198" s="21"/>
      <c r="C198" s="20"/>
      <c r="D198" s="20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ht="13.5" customHeight="1">
      <c r="A199" s="20"/>
      <c r="B199" s="21"/>
      <c r="C199" s="20"/>
      <c r="D199" s="20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3.5" customHeight="1">
      <c r="A200" s="20"/>
      <c r="B200" s="21"/>
      <c r="C200" s="20"/>
      <c r="D200" s="20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3.5" customHeight="1">
      <c r="A201" s="20"/>
      <c r="B201" s="21"/>
      <c r="C201" s="20"/>
      <c r="D201" s="20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3.5" customHeight="1">
      <c r="A202" s="20"/>
      <c r="B202" s="21"/>
      <c r="C202" s="20"/>
      <c r="D202" s="20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3.5" customHeight="1">
      <c r="A203" s="20"/>
      <c r="B203" s="21"/>
      <c r="C203" s="20"/>
      <c r="D203" s="20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ht="13.5" customHeight="1">
      <c r="A204" s="20"/>
      <c r="B204" s="21"/>
      <c r="C204" s="20"/>
      <c r="D204" s="20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13.5" customHeight="1">
      <c r="A205" s="20"/>
      <c r="B205" s="21"/>
      <c r="C205" s="20"/>
      <c r="D205" s="20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3.5" customHeight="1">
      <c r="A206" s="20"/>
      <c r="B206" s="21"/>
      <c r="C206" s="20"/>
      <c r="D206" s="20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13.5" customHeight="1">
      <c r="A207" s="20"/>
      <c r="B207" s="21"/>
      <c r="C207" s="20"/>
      <c r="D207" s="20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3.5" customHeight="1">
      <c r="A208" s="20"/>
      <c r="B208" s="21"/>
      <c r="C208" s="20"/>
      <c r="D208" s="20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3.5" customHeight="1">
      <c r="A209" s="20"/>
      <c r="B209" s="21"/>
      <c r="C209" s="20"/>
      <c r="D209" s="20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3.5" customHeight="1">
      <c r="A210" s="20"/>
      <c r="B210" s="21"/>
      <c r="C210" s="20"/>
      <c r="D210" s="20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3.5" customHeight="1">
      <c r="A211" s="20"/>
      <c r="B211" s="21"/>
      <c r="C211" s="20"/>
      <c r="D211" s="20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3.5" customHeight="1">
      <c r="A212" s="20"/>
      <c r="B212" s="21"/>
      <c r="C212" s="20"/>
      <c r="D212" s="20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13.5" customHeight="1">
      <c r="A213" s="20"/>
      <c r="B213" s="21"/>
      <c r="C213" s="20"/>
      <c r="D213" s="20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3.5" customHeight="1">
      <c r="A214" s="20"/>
      <c r="B214" s="21"/>
      <c r="C214" s="20"/>
      <c r="D214" s="20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3.5" customHeight="1">
      <c r="A215" s="20"/>
      <c r="B215" s="21"/>
      <c r="C215" s="20"/>
      <c r="D215" s="20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3.5" customHeight="1">
      <c r="A216" s="20"/>
      <c r="B216" s="21"/>
      <c r="C216" s="20"/>
      <c r="D216" s="20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13.5" customHeight="1">
      <c r="A217" s="20"/>
      <c r="B217" s="21"/>
      <c r="C217" s="20"/>
      <c r="D217" s="20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3.5" customHeight="1">
      <c r="A218" s="20"/>
      <c r="B218" s="21"/>
      <c r="C218" s="20"/>
      <c r="D218" s="20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3.5" customHeight="1">
      <c r="A219" s="20"/>
      <c r="B219" s="21"/>
      <c r="C219" s="20"/>
      <c r="D219" s="20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3.5" customHeight="1">
      <c r="A220" s="20"/>
      <c r="B220" s="21"/>
      <c r="C220" s="20"/>
      <c r="D220" s="20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13.5" customHeight="1">
      <c r="A221" s="20"/>
      <c r="B221" s="21"/>
      <c r="C221" s="20"/>
      <c r="D221" s="20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3.5" customHeight="1">
      <c r="A222" s="20"/>
      <c r="B222" s="21"/>
      <c r="C222" s="20"/>
      <c r="D222" s="20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13.5" customHeight="1">
      <c r="A223" s="20"/>
      <c r="B223" s="21"/>
      <c r="C223" s="20"/>
      <c r="D223" s="20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13.5" customHeight="1">
      <c r="A224" s="20"/>
      <c r="B224" s="21"/>
      <c r="C224" s="20"/>
      <c r="D224" s="20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3.5" customHeight="1">
      <c r="A225" s="20"/>
      <c r="B225" s="21"/>
      <c r="C225" s="20"/>
      <c r="D225" s="20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3.5" customHeight="1">
      <c r="A226" s="20"/>
      <c r="B226" s="21"/>
      <c r="C226" s="20"/>
      <c r="D226" s="20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13.5" customHeight="1">
      <c r="A227" s="20"/>
      <c r="B227" s="21"/>
      <c r="C227" s="20"/>
      <c r="D227" s="20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3.5" customHeight="1">
      <c r="A228" s="20"/>
      <c r="B228" s="21"/>
      <c r="C228" s="20"/>
      <c r="D228" s="20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3.5" customHeight="1">
      <c r="A229" s="20"/>
      <c r="B229" s="21"/>
      <c r="C229" s="20"/>
      <c r="D229" s="20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3.5" customHeight="1">
      <c r="A230" s="20"/>
      <c r="B230" s="21"/>
      <c r="C230" s="20"/>
      <c r="D230" s="20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13.5" customHeight="1">
      <c r="A231" s="20"/>
      <c r="B231" s="21"/>
      <c r="C231" s="20"/>
      <c r="D231" s="20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3.5" customHeight="1">
      <c r="A232" s="20"/>
      <c r="B232" s="21"/>
      <c r="C232" s="20"/>
      <c r="D232" s="20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13.5" customHeight="1">
      <c r="A233" s="20"/>
      <c r="B233" s="21"/>
      <c r="C233" s="20"/>
      <c r="D233" s="20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13.5" customHeight="1">
      <c r="A234" s="20"/>
      <c r="B234" s="21"/>
      <c r="C234" s="20"/>
      <c r="D234" s="20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13.5" customHeight="1">
      <c r="A235" s="20"/>
      <c r="B235" s="21"/>
      <c r="C235" s="20"/>
      <c r="D235" s="20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13.5" customHeight="1">
      <c r="A236" s="20"/>
      <c r="B236" s="21"/>
      <c r="C236" s="20"/>
      <c r="D236" s="20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3.5" customHeight="1">
      <c r="A237" s="20"/>
      <c r="B237" s="21"/>
      <c r="C237" s="20"/>
      <c r="D237" s="20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3.5" customHeight="1">
      <c r="A238" s="20"/>
      <c r="B238" s="21"/>
      <c r="C238" s="20"/>
      <c r="D238" s="20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3.5" customHeight="1">
      <c r="A239" s="20"/>
      <c r="B239" s="21"/>
      <c r="C239" s="20"/>
      <c r="D239" s="20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3.5" customHeight="1">
      <c r="A240" s="20"/>
      <c r="B240" s="21"/>
      <c r="C240" s="20"/>
      <c r="D240" s="20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13.5" customHeight="1">
      <c r="A241" s="20"/>
      <c r="B241" s="21"/>
      <c r="C241" s="20"/>
      <c r="D241" s="20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3.5" customHeight="1">
      <c r="A242" s="20"/>
      <c r="B242" s="21"/>
      <c r="C242" s="20"/>
      <c r="D242" s="20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13.5" customHeight="1">
      <c r="A243" s="20"/>
      <c r="B243" s="21"/>
      <c r="C243" s="20"/>
      <c r="D243" s="20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3.5" customHeight="1">
      <c r="A244" s="20"/>
      <c r="B244" s="21"/>
      <c r="C244" s="20"/>
      <c r="D244" s="20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3.5" customHeight="1">
      <c r="A245" s="20"/>
      <c r="B245" s="21"/>
      <c r="C245" s="20"/>
      <c r="D245" s="20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3.5" customHeight="1">
      <c r="A246" s="20"/>
      <c r="B246" s="21"/>
      <c r="C246" s="20"/>
      <c r="D246" s="20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3.5" customHeight="1">
      <c r="A247" s="20"/>
      <c r="B247" s="21"/>
      <c r="C247" s="20"/>
      <c r="D247" s="20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13.5" customHeight="1">
      <c r="A248" s="20"/>
      <c r="B248" s="21"/>
      <c r="C248" s="20"/>
      <c r="D248" s="20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3.5" customHeight="1">
      <c r="A249" s="20"/>
      <c r="B249" s="21"/>
      <c r="C249" s="20"/>
      <c r="D249" s="20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3.5" customHeight="1">
      <c r="A250" s="20"/>
      <c r="B250" s="21"/>
      <c r="C250" s="20"/>
      <c r="D250" s="20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13.5" customHeight="1">
      <c r="A251" s="20"/>
      <c r="B251" s="21"/>
      <c r="C251" s="20"/>
      <c r="D251" s="20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3.5" customHeight="1">
      <c r="A252" s="20"/>
      <c r="B252" s="21"/>
      <c r="C252" s="20"/>
      <c r="D252" s="20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13.5" customHeight="1">
      <c r="A253" s="20"/>
      <c r="B253" s="21"/>
      <c r="C253" s="20"/>
      <c r="D253" s="20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3.5" customHeight="1">
      <c r="A254" s="20"/>
      <c r="B254" s="21"/>
      <c r="C254" s="20"/>
      <c r="D254" s="20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13.5" customHeight="1">
      <c r="A255" s="20"/>
      <c r="B255" s="21"/>
      <c r="C255" s="20"/>
      <c r="D255" s="20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13.5" customHeight="1">
      <c r="A256" s="20"/>
      <c r="B256" s="21"/>
      <c r="C256" s="20"/>
      <c r="D256" s="20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13.5" customHeight="1">
      <c r="A257" s="20"/>
      <c r="B257" s="21"/>
      <c r="C257" s="20"/>
      <c r="D257" s="20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3.5" customHeight="1">
      <c r="A258" s="20"/>
      <c r="B258" s="21"/>
      <c r="C258" s="20"/>
      <c r="D258" s="20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13.5" customHeight="1">
      <c r="A259" s="20"/>
      <c r="B259" s="21"/>
      <c r="C259" s="20"/>
      <c r="D259" s="20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13.5" customHeight="1">
      <c r="A260" s="20"/>
      <c r="B260" s="21"/>
      <c r="C260" s="20"/>
      <c r="D260" s="20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13.5" customHeight="1">
      <c r="A261" s="20"/>
      <c r="B261" s="21"/>
      <c r="C261" s="20"/>
      <c r="D261" s="20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13.5" customHeight="1">
      <c r="A262" s="20"/>
      <c r="B262" s="21"/>
      <c r="C262" s="20"/>
      <c r="D262" s="20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13.5" customHeight="1">
      <c r="A263" s="20"/>
      <c r="B263" s="21"/>
      <c r="C263" s="20"/>
      <c r="D263" s="20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3.5" customHeight="1">
      <c r="A264" s="20"/>
      <c r="B264" s="21"/>
      <c r="C264" s="20"/>
      <c r="D264" s="20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3.5" customHeight="1">
      <c r="A265" s="20"/>
      <c r="B265" s="21"/>
      <c r="C265" s="20"/>
      <c r="D265" s="20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3.5" customHeight="1">
      <c r="A266" s="20"/>
      <c r="B266" s="21"/>
      <c r="C266" s="20"/>
      <c r="D266" s="20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13.5" customHeight="1">
      <c r="A267" s="20"/>
      <c r="B267" s="21"/>
      <c r="C267" s="20"/>
      <c r="D267" s="20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3.5" customHeight="1">
      <c r="A268" s="20"/>
      <c r="B268" s="21"/>
      <c r="C268" s="20"/>
      <c r="D268" s="20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3.5" customHeight="1">
      <c r="A269" s="20"/>
      <c r="B269" s="21"/>
      <c r="C269" s="20"/>
      <c r="D269" s="20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3.5" customHeight="1">
      <c r="A270" s="20"/>
      <c r="B270" s="21"/>
      <c r="C270" s="20"/>
      <c r="D270" s="20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3.5" customHeight="1">
      <c r="A271" s="20"/>
      <c r="B271" s="21"/>
      <c r="C271" s="20"/>
      <c r="D271" s="20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3.5" customHeight="1">
      <c r="A272" s="20"/>
      <c r="B272" s="21"/>
      <c r="C272" s="20"/>
      <c r="D272" s="20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13.5" customHeight="1">
      <c r="A273" s="20"/>
      <c r="B273" s="21"/>
      <c r="C273" s="20"/>
      <c r="D273" s="20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3.5" customHeight="1">
      <c r="A274" s="20"/>
      <c r="B274" s="21"/>
      <c r="C274" s="20"/>
      <c r="D274" s="20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13.5" customHeight="1">
      <c r="A275" s="20"/>
      <c r="B275" s="21"/>
      <c r="C275" s="20"/>
      <c r="D275" s="20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3.5" customHeight="1">
      <c r="A276" s="20"/>
      <c r="B276" s="21"/>
      <c r="C276" s="20"/>
      <c r="D276" s="20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13.5" customHeight="1">
      <c r="A277" s="20"/>
      <c r="B277" s="21"/>
      <c r="C277" s="20"/>
      <c r="D277" s="20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3.5" customHeight="1">
      <c r="A278" s="20"/>
      <c r="B278" s="21"/>
      <c r="C278" s="20"/>
      <c r="D278" s="20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3.5" customHeight="1">
      <c r="A279" s="20"/>
      <c r="B279" s="21"/>
      <c r="C279" s="20"/>
      <c r="D279" s="20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3.5" customHeight="1">
      <c r="A280" s="20"/>
      <c r="B280" s="21"/>
      <c r="C280" s="20"/>
      <c r="D280" s="20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13.5" customHeight="1">
      <c r="A281" s="20"/>
      <c r="B281" s="21"/>
      <c r="C281" s="20"/>
      <c r="D281" s="20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13.5" customHeight="1">
      <c r="A282" s="20"/>
      <c r="B282" s="21"/>
      <c r="C282" s="20"/>
      <c r="D282" s="20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3.5" customHeight="1">
      <c r="A283" s="20"/>
      <c r="B283" s="21"/>
      <c r="C283" s="20"/>
      <c r="D283" s="20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13.5" customHeight="1">
      <c r="A284" s="20"/>
      <c r="B284" s="21"/>
      <c r="C284" s="20"/>
      <c r="D284" s="20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13.5" customHeight="1">
      <c r="A285" s="20"/>
      <c r="B285" s="21"/>
      <c r="C285" s="20"/>
      <c r="D285" s="20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3.5" customHeight="1">
      <c r="A286" s="20"/>
      <c r="B286" s="21"/>
      <c r="C286" s="20"/>
      <c r="D286" s="20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13.5" customHeight="1">
      <c r="A287" s="20"/>
      <c r="B287" s="21"/>
      <c r="C287" s="20"/>
      <c r="D287" s="20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13.5" customHeight="1">
      <c r="A288" s="20"/>
      <c r="B288" s="21"/>
      <c r="C288" s="20"/>
      <c r="D288" s="20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3.5" customHeight="1">
      <c r="A289" s="20"/>
      <c r="B289" s="21"/>
      <c r="C289" s="20"/>
      <c r="D289" s="20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3.5" customHeight="1">
      <c r="A290" s="20"/>
      <c r="B290" s="21"/>
      <c r="C290" s="20"/>
      <c r="D290" s="20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13.5" customHeight="1">
      <c r="A291" s="20"/>
      <c r="B291" s="21"/>
      <c r="C291" s="20"/>
      <c r="D291" s="20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3.5" customHeight="1">
      <c r="A292" s="20"/>
      <c r="B292" s="21"/>
      <c r="C292" s="20"/>
      <c r="D292" s="20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13.5" customHeight="1">
      <c r="A293" s="20"/>
      <c r="B293" s="21"/>
      <c r="C293" s="20"/>
      <c r="D293" s="20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13.5" customHeight="1">
      <c r="A294" s="20"/>
      <c r="B294" s="21"/>
      <c r="C294" s="20"/>
      <c r="D294" s="20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13.5" customHeight="1">
      <c r="A295" s="20"/>
      <c r="B295" s="21"/>
      <c r="C295" s="20"/>
      <c r="D295" s="20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3.5" customHeight="1">
      <c r="A296" s="20"/>
      <c r="B296" s="21"/>
      <c r="C296" s="20"/>
      <c r="D296" s="20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3.5" customHeight="1">
      <c r="A297" s="20"/>
      <c r="B297" s="21"/>
      <c r="C297" s="20"/>
      <c r="D297" s="20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3.5" customHeight="1">
      <c r="A298" s="20"/>
      <c r="B298" s="21"/>
      <c r="C298" s="20"/>
      <c r="D298" s="20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3.5" customHeight="1">
      <c r="A299" s="20"/>
      <c r="B299" s="21"/>
      <c r="C299" s="20"/>
      <c r="D299" s="20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3.5" customHeight="1">
      <c r="A300" s="20"/>
      <c r="B300" s="21"/>
      <c r="C300" s="20"/>
      <c r="D300" s="20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3.5" customHeight="1">
      <c r="A301" s="20"/>
      <c r="B301" s="21"/>
      <c r="C301" s="20"/>
      <c r="D301" s="20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3.5" customHeight="1">
      <c r="A302" s="20"/>
      <c r="B302" s="21"/>
      <c r="C302" s="20"/>
      <c r="D302" s="20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3.5" customHeight="1">
      <c r="A303" s="20"/>
      <c r="B303" s="21"/>
      <c r="C303" s="20"/>
      <c r="D303" s="20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3.5" customHeight="1">
      <c r="A304" s="20"/>
      <c r="B304" s="21"/>
      <c r="C304" s="20"/>
      <c r="D304" s="20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13.5" customHeight="1">
      <c r="A305" s="20"/>
      <c r="B305" s="21"/>
      <c r="C305" s="20"/>
      <c r="D305" s="20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3.5" customHeight="1">
      <c r="A306" s="20"/>
      <c r="B306" s="21"/>
      <c r="C306" s="20"/>
      <c r="D306" s="20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3.5" customHeight="1">
      <c r="A307" s="20"/>
      <c r="B307" s="21"/>
      <c r="C307" s="20"/>
      <c r="D307" s="20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3.5" customHeight="1">
      <c r="A308" s="20"/>
      <c r="B308" s="21"/>
      <c r="C308" s="20"/>
      <c r="D308" s="20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3.5" customHeight="1">
      <c r="A309" s="20"/>
      <c r="B309" s="21"/>
      <c r="C309" s="20"/>
      <c r="D309" s="20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13.5" customHeight="1">
      <c r="A310" s="20"/>
      <c r="B310" s="21"/>
      <c r="C310" s="20"/>
      <c r="D310" s="20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3.5" customHeight="1">
      <c r="A311" s="20"/>
      <c r="B311" s="21"/>
      <c r="C311" s="20"/>
      <c r="D311" s="20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3.5" customHeight="1">
      <c r="A312" s="20"/>
      <c r="B312" s="21"/>
      <c r="C312" s="20"/>
      <c r="D312" s="20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3.5" customHeight="1">
      <c r="A313" s="20"/>
      <c r="B313" s="21"/>
      <c r="C313" s="20"/>
      <c r="D313" s="20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13.5" customHeight="1">
      <c r="A314" s="20"/>
      <c r="B314" s="21"/>
      <c r="C314" s="20"/>
      <c r="D314" s="20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3.5" customHeight="1">
      <c r="A315" s="20"/>
      <c r="B315" s="21"/>
      <c r="C315" s="20"/>
      <c r="D315" s="20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13.5" customHeight="1">
      <c r="A316" s="20"/>
      <c r="B316" s="21"/>
      <c r="C316" s="20"/>
      <c r="D316" s="20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3.5" customHeight="1">
      <c r="A317" s="20"/>
      <c r="B317" s="21"/>
      <c r="C317" s="20"/>
      <c r="D317" s="20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13.5" customHeight="1">
      <c r="A318" s="20"/>
      <c r="B318" s="21"/>
      <c r="C318" s="20"/>
      <c r="D318" s="20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3.5" customHeight="1">
      <c r="A319" s="20"/>
      <c r="B319" s="21"/>
      <c r="C319" s="20"/>
      <c r="D319" s="20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3.5" customHeight="1">
      <c r="A320" s="20"/>
      <c r="B320" s="21"/>
      <c r="C320" s="20"/>
      <c r="D320" s="20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3.5" customHeight="1">
      <c r="A321" s="20"/>
      <c r="B321" s="21"/>
      <c r="C321" s="20"/>
      <c r="D321" s="20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3.5" customHeight="1">
      <c r="A322" s="20"/>
      <c r="B322" s="21"/>
      <c r="C322" s="20"/>
      <c r="D322" s="20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13.5" customHeight="1">
      <c r="A323" s="20"/>
      <c r="B323" s="21"/>
      <c r="C323" s="20"/>
      <c r="D323" s="20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13.5" customHeight="1">
      <c r="A324" s="20"/>
      <c r="B324" s="21"/>
      <c r="C324" s="20"/>
      <c r="D324" s="20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13.5" customHeight="1">
      <c r="A325" s="20"/>
      <c r="B325" s="21"/>
      <c r="C325" s="20"/>
      <c r="D325" s="20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3.5" customHeight="1">
      <c r="A326" s="20"/>
      <c r="B326" s="21"/>
      <c r="C326" s="20"/>
      <c r="D326" s="20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3.5" customHeight="1">
      <c r="A327" s="20"/>
      <c r="B327" s="21"/>
      <c r="C327" s="20"/>
      <c r="D327" s="20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3.5" customHeight="1">
      <c r="A328" s="20"/>
      <c r="B328" s="21"/>
      <c r="C328" s="20"/>
      <c r="D328" s="20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3.5" customHeight="1">
      <c r="A329" s="20"/>
      <c r="B329" s="21"/>
      <c r="C329" s="20"/>
      <c r="D329" s="20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13.5" customHeight="1">
      <c r="A330" s="20"/>
      <c r="B330" s="21"/>
      <c r="C330" s="20"/>
      <c r="D330" s="20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3.5" customHeight="1">
      <c r="A331" s="20"/>
      <c r="B331" s="21"/>
      <c r="C331" s="20"/>
      <c r="D331" s="20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3.5" customHeight="1">
      <c r="A332" s="20"/>
      <c r="B332" s="21"/>
      <c r="C332" s="20"/>
      <c r="D332" s="20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13.5" customHeight="1">
      <c r="A333" s="20"/>
      <c r="B333" s="21"/>
      <c r="C333" s="20"/>
      <c r="D333" s="20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3.5" customHeight="1">
      <c r="A334" s="20"/>
      <c r="B334" s="21"/>
      <c r="C334" s="20"/>
      <c r="D334" s="20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3.5" customHeight="1">
      <c r="A335" s="20"/>
      <c r="B335" s="21"/>
      <c r="C335" s="20"/>
      <c r="D335" s="20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3.5" customHeight="1">
      <c r="A336" s="20"/>
      <c r="B336" s="21"/>
      <c r="C336" s="20"/>
      <c r="D336" s="20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3.5" customHeight="1">
      <c r="A337" s="20"/>
      <c r="B337" s="21"/>
      <c r="C337" s="20"/>
      <c r="D337" s="20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3.5" customHeight="1">
      <c r="A338" s="20"/>
      <c r="B338" s="21"/>
      <c r="C338" s="20"/>
      <c r="D338" s="20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3.5" customHeight="1">
      <c r="A339" s="20"/>
      <c r="B339" s="21"/>
      <c r="C339" s="20"/>
      <c r="D339" s="20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3.5" customHeight="1">
      <c r="A340" s="20"/>
      <c r="B340" s="21"/>
      <c r="C340" s="20"/>
      <c r="D340" s="20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3.5" customHeight="1">
      <c r="A341" s="20"/>
      <c r="B341" s="21"/>
      <c r="C341" s="20"/>
      <c r="D341" s="20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3.5" customHeight="1">
      <c r="A342" s="20"/>
      <c r="B342" s="21"/>
      <c r="C342" s="20"/>
      <c r="D342" s="20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3.5" customHeight="1">
      <c r="A343" s="20"/>
      <c r="B343" s="21"/>
      <c r="C343" s="20"/>
      <c r="D343" s="20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3.5" customHeight="1">
      <c r="A344" s="20"/>
      <c r="B344" s="21"/>
      <c r="C344" s="20"/>
      <c r="D344" s="20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13.5" customHeight="1">
      <c r="A345" s="20"/>
      <c r="B345" s="21"/>
      <c r="C345" s="20"/>
      <c r="D345" s="20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13.5" customHeight="1">
      <c r="A346" s="20"/>
      <c r="B346" s="21"/>
      <c r="C346" s="20"/>
      <c r="D346" s="20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3.5" customHeight="1">
      <c r="A347" s="20"/>
      <c r="B347" s="21"/>
      <c r="C347" s="20"/>
      <c r="D347" s="20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3.5" customHeight="1">
      <c r="A348" s="20"/>
      <c r="B348" s="21"/>
      <c r="C348" s="20"/>
      <c r="D348" s="20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13.5" customHeight="1">
      <c r="A349" s="20"/>
      <c r="B349" s="21"/>
      <c r="C349" s="20"/>
      <c r="D349" s="20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3.5" customHeight="1">
      <c r="A350" s="20"/>
      <c r="B350" s="21"/>
      <c r="C350" s="20"/>
      <c r="D350" s="20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3.5" customHeight="1">
      <c r="A351" s="20"/>
      <c r="B351" s="21"/>
      <c r="C351" s="20"/>
      <c r="D351" s="20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13.5" customHeight="1">
      <c r="A352" s="20"/>
      <c r="B352" s="21"/>
      <c r="C352" s="20"/>
      <c r="D352" s="20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3.5" customHeight="1">
      <c r="A353" s="20"/>
      <c r="B353" s="21"/>
      <c r="C353" s="20"/>
      <c r="D353" s="20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3.5" customHeight="1">
      <c r="A354" s="20"/>
      <c r="B354" s="21"/>
      <c r="C354" s="20"/>
      <c r="D354" s="20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3.5" customHeight="1">
      <c r="A355" s="20"/>
      <c r="B355" s="21"/>
      <c r="C355" s="20"/>
      <c r="D355" s="20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3.5" customHeight="1">
      <c r="A356" s="20"/>
      <c r="B356" s="21"/>
      <c r="C356" s="20"/>
      <c r="D356" s="20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3.5" customHeight="1">
      <c r="A357" s="20"/>
      <c r="B357" s="21"/>
      <c r="C357" s="20"/>
      <c r="D357" s="20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3.5" customHeight="1">
      <c r="A358" s="20"/>
      <c r="B358" s="21"/>
      <c r="C358" s="20"/>
      <c r="D358" s="20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13.5" customHeight="1">
      <c r="A359" s="20"/>
      <c r="B359" s="21"/>
      <c r="C359" s="20"/>
      <c r="D359" s="20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13.5" customHeight="1">
      <c r="A360" s="20"/>
      <c r="B360" s="21"/>
      <c r="C360" s="20"/>
      <c r="D360" s="20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3.5" customHeight="1">
      <c r="A361" s="20"/>
      <c r="B361" s="21"/>
      <c r="C361" s="20"/>
      <c r="D361" s="20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3.5" customHeight="1">
      <c r="A362" s="20"/>
      <c r="B362" s="21"/>
      <c r="C362" s="20"/>
      <c r="D362" s="20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13.5" customHeight="1">
      <c r="A363" s="20"/>
      <c r="B363" s="21"/>
      <c r="C363" s="20"/>
      <c r="D363" s="20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3.5" customHeight="1">
      <c r="A364" s="20"/>
      <c r="B364" s="21"/>
      <c r="C364" s="20"/>
      <c r="D364" s="20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3.5" customHeight="1">
      <c r="A365" s="20"/>
      <c r="B365" s="21"/>
      <c r="C365" s="20"/>
      <c r="D365" s="20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3.5" customHeight="1">
      <c r="A366" s="20"/>
      <c r="B366" s="21"/>
      <c r="C366" s="20"/>
      <c r="D366" s="20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3.5" customHeight="1">
      <c r="A367" s="20"/>
      <c r="B367" s="21"/>
      <c r="C367" s="20"/>
      <c r="D367" s="20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3.5" customHeight="1">
      <c r="A368" s="20"/>
      <c r="B368" s="21"/>
      <c r="C368" s="20"/>
      <c r="D368" s="20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3.5" customHeight="1">
      <c r="A369" s="20"/>
      <c r="B369" s="21"/>
      <c r="C369" s="20"/>
      <c r="D369" s="20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3.5" customHeight="1">
      <c r="A370" s="20"/>
      <c r="B370" s="21"/>
      <c r="C370" s="20"/>
      <c r="D370" s="20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3.5" customHeight="1">
      <c r="A371" s="20"/>
      <c r="B371" s="21"/>
      <c r="C371" s="20"/>
      <c r="D371" s="20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3.5" customHeight="1">
      <c r="A372" s="20"/>
      <c r="B372" s="21"/>
      <c r="C372" s="20"/>
      <c r="D372" s="20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3.5" customHeight="1">
      <c r="A373" s="20"/>
      <c r="B373" s="21"/>
      <c r="C373" s="20"/>
      <c r="D373" s="20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3.5" customHeight="1">
      <c r="A374" s="20"/>
      <c r="B374" s="21"/>
      <c r="C374" s="20"/>
      <c r="D374" s="20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3.5" customHeight="1">
      <c r="A375" s="20"/>
      <c r="B375" s="21"/>
      <c r="C375" s="20"/>
      <c r="D375" s="20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13.5" customHeight="1">
      <c r="A376" s="20"/>
      <c r="B376" s="21"/>
      <c r="C376" s="20"/>
      <c r="D376" s="20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3.5" customHeight="1">
      <c r="A377" s="20"/>
      <c r="B377" s="21"/>
      <c r="C377" s="20"/>
      <c r="D377" s="20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3.5" customHeight="1">
      <c r="A378" s="20"/>
      <c r="B378" s="21"/>
      <c r="C378" s="20"/>
      <c r="D378" s="20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3.5" customHeight="1">
      <c r="A379" s="20"/>
      <c r="B379" s="21"/>
      <c r="C379" s="20"/>
      <c r="D379" s="20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3.5" customHeight="1">
      <c r="A380" s="20"/>
      <c r="B380" s="21"/>
      <c r="C380" s="20"/>
      <c r="D380" s="20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3.5" customHeight="1">
      <c r="A381" s="20"/>
      <c r="B381" s="21"/>
      <c r="C381" s="20"/>
      <c r="D381" s="20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13.5" customHeight="1">
      <c r="A382" s="20"/>
      <c r="B382" s="21"/>
      <c r="C382" s="20"/>
      <c r="D382" s="20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13.5" customHeight="1">
      <c r="A383" s="20"/>
      <c r="B383" s="21"/>
      <c r="C383" s="20"/>
      <c r="D383" s="20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13.5" customHeight="1">
      <c r="A384" s="20"/>
      <c r="B384" s="21"/>
      <c r="C384" s="20"/>
      <c r="D384" s="20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13.5" customHeight="1">
      <c r="A385" s="20"/>
      <c r="B385" s="21"/>
      <c r="C385" s="20"/>
      <c r="D385" s="20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13.5" customHeight="1">
      <c r="A386" s="20"/>
      <c r="B386" s="21"/>
      <c r="C386" s="20"/>
      <c r="D386" s="20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13.5" customHeight="1">
      <c r="A387" s="20"/>
      <c r="B387" s="21"/>
      <c r="C387" s="20"/>
      <c r="D387" s="20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3.5" customHeight="1">
      <c r="A388" s="20"/>
      <c r="B388" s="21"/>
      <c r="C388" s="20"/>
      <c r="D388" s="20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13.5" customHeight="1">
      <c r="A389" s="20"/>
      <c r="B389" s="21"/>
      <c r="C389" s="20"/>
      <c r="D389" s="20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13.5" customHeight="1">
      <c r="A390" s="20"/>
      <c r="B390" s="21"/>
      <c r="C390" s="20"/>
      <c r="D390" s="20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13.5" customHeight="1">
      <c r="A391" s="20"/>
      <c r="B391" s="21"/>
      <c r="C391" s="20"/>
      <c r="D391" s="20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13.5" customHeight="1">
      <c r="A392" s="20"/>
      <c r="B392" s="21"/>
      <c r="C392" s="20"/>
      <c r="D392" s="20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13.5" customHeight="1">
      <c r="A393" s="20"/>
      <c r="B393" s="21"/>
      <c r="C393" s="20"/>
      <c r="D393" s="20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13.5" customHeight="1">
      <c r="A394" s="20"/>
      <c r="B394" s="21"/>
      <c r="C394" s="20"/>
      <c r="D394" s="20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13.5" customHeight="1">
      <c r="A395" s="20"/>
      <c r="B395" s="21"/>
      <c r="C395" s="20"/>
      <c r="D395" s="20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13.5" customHeight="1">
      <c r="A396" s="20"/>
      <c r="B396" s="21"/>
      <c r="C396" s="20"/>
      <c r="D396" s="20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13.5" customHeight="1">
      <c r="A397" s="20"/>
      <c r="B397" s="21"/>
      <c r="C397" s="20"/>
      <c r="D397" s="20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13.5" customHeight="1">
      <c r="A398" s="20"/>
      <c r="B398" s="21"/>
      <c r="C398" s="20"/>
      <c r="D398" s="20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13.5" customHeight="1">
      <c r="A399" s="20"/>
      <c r="B399" s="21"/>
      <c r="C399" s="20"/>
      <c r="D399" s="20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13.5" customHeight="1">
      <c r="A400" s="20"/>
      <c r="B400" s="21"/>
      <c r="C400" s="20"/>
      <c r="D400" s="20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13.5" customHeight="1">
      <c r="A401" s="20"/>
      <c r="B401" s="21"/>
      <c r="C401" s="20"/>
      <c r="D401" s="20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13.5" customHeight="1">
      <c r="A402" s="20"/>
      <c r="B402" s="21"/>
      <c r="C402" s="20"/>
      <c r="D402" s="20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13.5" customHeight="1">
      <c r="A403" s="20"/>
      <c r="B403" s="21"/>
      <c r="C403" s="20"/>
      <c r="D403" s="20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13.5" customHeight="1">
      <c r="A404" s="20"/>
      <c r="B404" s="21"/>
      <c r="C404" s="20"/>
      <c r="D404" s="20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13.5" customHeight="1">
      <c r="A405" s="20"/>
      <c r="B405" s="21"/>
      <c r="C405" s="20"/>
      <c r="D405" s="20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13.5" customHeight="1">
      <c r="A406" s="20"/>
      <c r="B406" s="21"/>
      <c r="C406" s="20"/>
      <c r="D406" s="20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13.5" customHeight="1">
      <c r="A407" s="20"/>
      <c r="B407" s="21"/>
      <c r="C407" s="20"/>
      <c r="D407" s="20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13.5" customHeight="1">
      <c r="A408" s="20"/>
      <c r="B408" s="21"/>
      <c r="C408" s="20"/>
      <c r="D408" s="20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13.5" customHeight="1">
      <c r="A409" s="20"/>
      <c r="B409" s="21"/>
      <c r="C409" s="20"/>
      <c r="D409" s="20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13.5" customHeight="1">
      <c r="A410" s="20"/>
      <c r="B410" s="21"/>
      <c r="C410" s="20"/>
      <c r="D410" s="20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13.5" customHeight="1">
      <c r="A411" s="20"/>
      <c r="B411" s="21"/>
      <c r="C411" s="20"/>
      <c r="D411" s="20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13.5" customHeight="1">
      <c r="A412" s="20"/>
      <c r="B412" s="21"/>
      <c r="C412" s="20"/>
      <c r="D412" s="20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13.5" customHeight="1">
      <c r="A413" s="20"/>
      <c r="B413" s="21"/>
      <c r="C413" s="20"/>
      <c r="D413" s="20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13.5" customHeight="1">
      <c r="A414" s="20"/>
      <c r="B414" s="21"/>
      <c r="C414" s="20"/>
      <c r="D414" s="20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13.5" customHeight="1">
      <c r="A415" s="20"/>
      <c r="B415" s="21"/>
      <c r="C415" s="20"/>
      <c r="D415" s="20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13.5" customHeight="1">
      <c r="A416" s="20"/>
      <c r="B416" s="21"/>
      <c r="C416" s="20"/>
      <c r="D416" s="20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13.5" customHeight="1">
      <c r="A417" s="20"/>
      <c r="B417" s="21"/>
      <c r="C417" s="20"/>
      <c r="D417" s="20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13.5" customHeight="1">
      <c r="A418" s="20"/>
      <c r="B418" s="21"/>
      <c r="C418" s="20"/>
      <c r="D418" s="20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13.5" customHeight="1">
      <c r="A419" s="20"/>
      <c r="B419" s="21"/>
      <c r="C419" s="20"/>
      <c r="D419" s="20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13.5" customHeight="1">
      <c r="A420" s="20"/>
      <c r="B420" s="21"/>
      <c r="C420" s="20"/>
      <c r="D420" s="20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13.5" customHeight="1">
      <c r="A421" s="20"/>
      <c r="B421" s="21"/>
      <c r="C421" s="20"/>
      <c r="D421" s="20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13.5" customHeight="1">
      <c r="A422" s="20"/>
      <c r="B422" s="21"/>
      <c r="C422" s="20"/>
      <c r="D422" s="20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13.5" customHeight="1">
      <c r="A423" s="20"/>
      <c r="B423" s="21"/>
      <c r="C423" s="20"/>
      <c r="D423" s="20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13.5" customHeight="1">
      <c r="A424" s="20"/>
      <c r="B424" s="21"/>
      <c r="C424" s="20"/>
      <c r="D424" s="20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13.5" customHeight="1">
      <c r="A425" s="20"/>
      <c r="B425" s="21"/>
      <c r="C425" s="20"/>
      <c r="D425" s="20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13.5" customHeight="1">
      <c r="A426" s="20"/>
      <c r="B426" s="21"/>
      <c r="C426" s="20"/>
      <c r="D426" s="20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13.5" customHeight="1">
      <c r="A427" s="20"/>
      <c r="B427" s="21"/>
      <c r="C427" s="20"/>
      <c r="D427" s="20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13.5" customHeight="1">
      <c r="A428" s="20"/>
      <c r="B428" s="20"/>
      <c r="C428" s="20"/>
      <c r="D428" s="20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13.5" customHeight="1">
      <c r="A429" s="20"/>
      <c r="B429" s="20"/>
      <c r="C429" s="20"/>
      <c r="D429" s="20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13.5" customHeight="1">
      <c r="A430" s="20"/>
      <c r="B430" s="20"/>
      <c r="C430" s="20"/>
      <c r="D430" s="20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3.5" customHeight="1">
      <c r="A431" s="20"/>
      <c r="B431" s="20"/>
      <c r="C431" s="20"/>
      <c r="D431" s="20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3.5" customHeight="1">
      <c r="A432" s="20"/>
      <c r="B432" s="20"/>
      <c r="C432" s="20"/>
      <c r="D432" s="20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13.5" customHeight="1">
      <c r="A433" s="20"/>
      <c r="B433" s="20"/>
      <c r="C433" s="20"/>
      <c r="D433" s="20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13.5" customHeight="1">
      <c r="A434" s="20"/>
      <c r="B434" s="20"/>
      <c r="C434" s="20"/>
      <c r="D434" s="20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13.5" customHeight="1">
      <c r="A435" s="20"/>
      <c r="B435" s="20"/>
      <c r="C435" s="20"/>
      <c r="D435" s="20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13.5" customHeight="1">
      <c r="A436" s="20"/>
      <c r="B436" s="20"/>
      <c r="C436" s="20"/>
      <c r="D436" s="20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13.5" customHeight="1">
      <c r="A437" s="20"/>
      <c r="B437" s="20"/>
      <c r="C437" s="20"/>
      <c r="D437" s="20"/>
      <c r="E437" s="6"/>
      <c r="F437" s="6"/>
      <c r="G437" s="6"/>
      <c r="H437" s="6"/>
      <c r="I437" s="6"/>
      <c r="J437" s="6"/>
      <c r="K437" s="6"/>
      <c r="L437" s="6"/>
      <c r="M437" s="6"/>
      <c r="N437" s="6"/>
    </row>
  </sheetData>
  <conditionalFormatting sqref="C2:C437">
    <cfRule type="cellIs" dxfId="2" priority="1" stopIfTrue="1" operator="equal">
      <formula>"Piotr"</formula>
    </cfRule>
    <cfRule type="cellIs" dxfId="1" priority="2" stopIfTrue="1" operator="equal">
      <formula>"Klaudia"</formula>
    </cfRule>
    <cfRule type="cellIs" dxfId="0" priority="3" stopIfTrue="1" operator="equal">
      <formula>"Iza"</formula>
    </cfRule>
  </conditionalFormatting>
  <dataValidations count="2">
    <dataValidation type="list" allowBlank="1" showInputMessage="1" showErrorMessage="1" sqref="C2:C437" xr:uid="{00000000-0002-0000-0100-000000000000}">
      <formula1>"Iza,Klaudia,Piotr"</formula1>
    </dataValidation>
    <dataValidation type="list" allowBlank="1" showInputMessage="1" showErrorMessage="1" sqref="E2:E318" xr:uid="{00000000-0002-0000-0100-000001000000}">
      <formula1>"Nowe,W trakcie,Blokowane/Wstrzymane,Do weryfikacji/Testowane,Zakończone,Anulowane"</formula1>
    </dataValidation>
  </dataValidations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showGridLines="0" workbookViewId="0">
      <selection activeCell="A4" sqref="A4"/>
    </sheetView>
  </sheetViews>
  <sheetFormatPr defaultColWidth="8.85546875" defaultRowHeight="15" customHeight="1"/>
  <cols>
    <col min="1" max="6" width="8.85546875" style="1" customWidth="1"/>
    <col min="7" max="16384" width="8.85546875" style="1"/>
  </cols>
  <sheetData>
    <row r="1" spans="1:5" ht="13.5" customHeight="1">
      <c r="A1" s="22" t="s">
        <v>37</v>
      </c>
      <c r="B1" s="6"/>
      <c r="C1" s="6"/>
      <c r="D1" s="6"/>
      <c r="E1" s="6"/>
    </row>
    <row r="2" spans="1:5" ht="13.5" customHeight="1">
      <c r="A2" s="21"/>
      <c r="B2" s="6"/>
      <c r="C2" s="6"/>
      <c r="D2" s="6"/>
      <c r="E2" s="6"/>
    </row>
    <row r="3" spans="1:5" ht="13.5" customHeight="1">
      <c r="A3" s="23" t="s">
        <v>38</v>
      </c>
      <c r="B3" s="6"/>
      <c r="C3" s="6"/>
      <c r="D3" s="6"/>
      <c r="E3" s="6"/>
    </row>
    <row r="4" spans="1:5" ht="13.5" customHeight="1">
      <c r="A4" s="23" t="s">
        <v>39</v>
      </c>
      <c r="B4" s="6"/>
      <c r="C4" s="6"/>
      <c r="D4" s="6"/>
      <c r="E4" s="6"/>
    </row>
    <row r="5" spans="1:5" ht="13.5" customHeight="1">
      <c r="A5" s="23" t="s">
        <v>40</v>
      </c>
      <c r="B5" s="6"/>
      <c r="C5" s="6"/>
      <c r="D5" s="6"/>
      <c r="E5" s="6"/>
    </row>
    <row r="6" spans="1:5" ht="13.5" customHeight="1">
      <c r="A6" s="6"/>
      <c r="B6" s="6"/>
      <c r="C6" s="6"/>
      <c r="D6" s="6"/>
      <c r="E6" s="6"/>
    </row>
    <row r="7" spans="1:5" ht="13.5" customHeight="1">
      <c r="A7" s="22" t="s">
        <v>41</v>
      </c>
      <c r="B7" s="6"/>
      <c r="C7" s="6"/>
      <c r="D7" s="6"/>
      <c r="E7" s="6"/>
    </row>
    <row r="8" spans="1:5" ht="13.5" customHeight="1">
      <c r="A8" s="21"/>
      <c r="B8" s="6"/>
      <c r="C8" s="6"/>
      <c r="D8" s="6"/>
      <c r="E8" s="6"/>
    </row>
    <row r="9" spans="1:5" ht="13.5" customHeight="1">
      <c r="A9" s="23" t="s">
        <v>42</v>
      </c>
      <c r="B9" s="6"/>
      <c r="C9" s="6"/>
      <c r="D9" s="6"/>
      <c r="E9" s="6"/>
    </row>
    <row r="10" spans="1:5" ht="13.5" customHeight="1">
      <c r="A10" s="23" t="s">
        <v>43</v>
      </c>
      <c r="B10" s="6"/>
      <c r="C10" s="6"/>
      <c r="D10" s="6"/>
      <c r="E10" s="6"/>
    </row>
    <row r="11" spans="1:5" ht="13.5" customHeight="1">
      <c r="A11" s="6"/>
      <c r="B11" s="6"/>
      <c r="C11" s="6"/>
      <c r="D11" s="6"/>
      <c r="E11" s="6"/>
    </row>
    <row r="12" spans="1:5" ht="13.5" customHeight="1">
      <c r="A12" s="22" t="s">
        <v>44</v>
      </c>
      <c r="B12" s="6"/>
      <c r="C12" s="6"/>
      <c r="D12" s="6"/>
      <c r="E12" s="6"/>
    </row>
    <row r="13" spans="1:5" ht="13.5" customHeight="1">
      <c r="A13" s="21"/>
      <c r="B13" s="6"/>
      <c r="C13" s="6"/>
      <c r="D13" s="6"/>
      <c r="E13" s="6"/>
    </row>
    <row r="14" spans="1:5" ht="13.5" customHeight="1">
      <c r="A14" s="23" t="s">
        <v>45</v>
      </c>
      <c r="B14" s="6"/>
      <c r="C14" s="6"/>
      <c r="D14" s="6"/>
      <c r="E14" s="6"/>
    </row>
    <row r="15" spans="1:5" ht="13.5" customHeight="1">
      <c r="A15" s="23" t="s">
        <v>46</v>
      </c>
      <c r="B15" s="6"/>
      <c r="C15" s="6"/>
      <c r="D15" s="6"/>
      <c r="E15" s="6"/>
    </row>
    <row r="16" spans="1:5" ht="13.5" customHeight="1">
      <c r="A16" s="23" t="s">
        <v>47</v>
      </c>
      <c r="B16" s="6"/>
      <c r="C16" s="6"/>
      <c r="D16" s="6"/>
      <c r="E16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/>
  </sheetViews>
  <sheetFormatPr defaultColWidth="10" defaultRowHeight="12.95" customHeight="1"/>
  <cols>
    <col min="1" max="1" width="10" customWidth="1"/>
  </cols>
  <sheetData/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To_Do</vt:lpstr>
      <vt:lpstr>Notatki_11_12_24</vt:lpstr>
      <vt:lpstr>Error_ScreenShots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Wiśniewski</cp:lastModifiedBy>
  <dcterms:modified xsi:type="dcterms:W3CDTF">2024-12-22T13:12:36Z</dcterms:modified>
</cp:coreProperties>
</file>