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xbiee\Desktop\"/>
    </mc:Choice>
  </mc:AlternateContent>
  <xr:revisionPtr revIDLastSave="0" documentId="13_ncr:1_{7081F4D1-F9E0-4E81-95F5-F5C8A6E35753}" xr6:coauthVersionLast="46" xr6:coauthVersionMax="46" xr10:uidLastSave="{00000000-0000-0000-0000-000000000000}"/>
  <bookViews>
    <workbookView xWindow="-28920" yWindow="90" windowWidth="29040" windowHeight="15840" xr2:uid="{BB693CAB-2658-4A04-89E7-26D6DD30426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J3" i="1"/>
  <c r="F3" i="1"/>
</calcChain>
</file>

<file path=xl/sharedStrings.xml><?xml version="1.0" encoding="utf-8"?>
<sst xmlns="http://schemas.openxmlformats.org/spreadsheetml/2006/main" count="18" uniqueCount="18">
  <si>
    <t>Lp.</t>
  </si>
  <si>
    <t>Os.</t>
  </si>
  <si>
    <t>Ocena</t>
  </si>
  <si>
    <t>KK</t>
  </si>
  <si>
    <t>IO</t>
  </si>
  <si>
    <t>MW</t>
  </si>
  <si>
    <t>PW</t>
  </si>
  <si>
    <t>TW</t>
  </si>
  <si>
    <t>BM</t>
  </si>
  <si>
    <t>KM</t>
  </si>
  <si>
    <t>AO</t>
  </si>
  <si>
    <t>RK</t>
  </si>
  <si>
    <t>SW</t>
  </si>
  <si>
    <t>ŚREDNIA</t>
  </si>
  <si>
    <t>WARIANCJA</t>
  </si>
  <si>
    <t>ODCHYLENIE</t>
  </si>
  <si>
    <t>MODA</t>
  </si>
  <si>
    <t>ROZSTĘP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</si>
</sst>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6B06-CD4E-41B9-86F0-C70184D622FA}">
  <dimension ref="A1:J11"/>
  <sheetViews>
    <sheetView tabSelected="1" workbookViewId="0">
      <selection activeCell="I7" sqref="I7"/>
    </sheetView>
  </sheetViews>
  <sheetFormatPr defaultRowHeight="15" x14ac:dyDescent="0.25"/>
  <cols>
    <col min="7" max="7" width="11.28515625" customWidth="1"/>
    <col min="8" max="8" width="11.5703125" customWidth="1"/>
    <col min="10" max="10" width="9.85546875" bestFit="1" customWidth="1"/>
    <col min="15" max="15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>
        <v>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>
        <v>2</v>
      </c>
      <c r="B3" t="s">
        <v>4</v>
      </c>
      <c r="C3">
        <v>2</v>
      </c>
      <c r="F3">
        <f>SUM(C2:C11)/10</f>
        <v>3.1</v>
      </c>
      <c r="G3">
        <f>((C2-F3)^2+(C3-F3)^2+(C4-F3)^2+(C5-F3)^2+(C6-F3)^2+(C7-F3)^2+(C8-F3)^2+(C9-F3)^2+(C10-F3)^2+(C11-F3)^2)/9</f>
        <v>1.6555555555555559</v>
      </c>
      <c r="H3">
        <f>SQRT(G3)</f>
        <v>1.2866839377079189</v>
      </c>
      <c r="I3">
        <v>2</v>
      </c>
      <c r="J3">
        <f>MAX(C2:C11)-MIN(C2:C11)</f>
        <v>3</v>
      </c>
    </row>
    <row r="4" spans="1:10" x14ac:dyDescent="0.25">
      <c r="A4">
        <v>3</v>
      </c>
      <c r="B4" t="s">
        <v>5</v>
      </c>
      <c r="C4">
        <v>5</v>
      </c>
    </row>
    <row r="5" spans="1:10" x14ac:dyDescent="0.25">
      <c r="A5">
        <v>4</v>
      </c>
      <c r="B5" t="s">
        <v>6</v>
      </c>
      <c r="C5">
        <v>5</v>
      </c>
    </row>
    <row r="6" spans="1:10" x14ac:dyDescent="0.25">
      <c r="A6">
        <v>5</v>
      </c>
      <c r="B6" t="s">
        <v>7</v>
      </c>
      <c r="C6">
        <v>2</v>
      </c>
    </row>
    <row r="7" spans="1:10" x14ac:dyDescent="0.25">
      <c r="A7">
        <v>6</v>
      </c>
      <c r="B7" t="s">
        <v>8</v>
      </c>
      <c r="C7">
        <v>4</v>
      </c>
    </row>
    <row r="8" spans="1:10" x14ac:dyDescent="0.25">
      <c r="A8">
        <v>7</v>
      </c>
      <c r="B8" t="s">
        <v>9</v>
      </c>
      <c r="C8">
        <v>2</v>
      </c>
    </row>
    <row r="9" spans="1:10" x14ac:dyDescent="0.25">
      <c r="A9">
        <v>8</v>
      </c>
      <c r="B9" t="s">
        <v>10</v>
      </c>
      <c r="C9">
        <v>2</v>
      </c>
    </row>
    <row r="10" spans="1:10" x14ac:dyDescent="0.25">
      <c r="A10">
        <v>9</v>
      </c>
      <c r="B10" t="s">
        <v>11</v>
      </c>
      <c r="C10">
        <v>3</v>
      </c>
    </row>
    <row r="11" spans="1:10" x14ac:dyDescent="0.25">
      <c r="A11">
        <v>10</v>
      </c>
      <c r="B11" t="s">
        <v>12</v>
      </c>
      <c r="C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Floxbiee</dc:creator>
  <cp:lastModifiedBy>Floxbiee</cp:lastModifiedBy>
  <dcterms:created xsi:type="dcterms:W3CDTF">2021-03-08T12:25:01Z</dcterms:created>
  <dcterms:modified xsi:type="dcterms:W3CDTF">2021-03-08T12:54:17Z</dcterms:modified>
</cp:coreProperties>
</file>